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glorysheryl/Documents/Fall2018/IOE565/Project/"/>
    </mc:Choice>
  </mc:AlternateContent>
  <bookViews>
    <workbookView xWindow="0" yWindow="460" windowWidth="25600" windowHeight="13860" activeTab="3"/>
  </bookViews>
  <sheets>
    <sheet name="Station1" sheetId="1" r:id="rId1"/>
    <sheet name="Station2" sheetId="2" r:id="rId2"/>
    <sheet name="Station3" sheetId="3" r:id="rId3"/>
    <sheet name="Station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45" i="4" l="1"/>
  <c r="F745" i="4"/>
  <c r="D745" i="4"/>
  <c r="H744" i="4"/>
  <c r="F744" i="4"/>
  <c r="D744" i="4"/>
  <c r="H743" i="4"/>
  <c r="F743" i="4"/>
  <c r="D743" i="4"/>
  <c r="H742" i="4"/>
  <c r="F742" i="4"/>
  <c r="D742" i="4"/>
  <c r="H741" i="4"/>
  <c r="F741" i="4"/>
  <c r="D741" i="4"/>
  <c r="H740" i="4"/>
  <c r="F740" i="4"/>
  <c r="D740" i="4"/>
  <c r="H739" i="4"/>
  <c r="F739" i="4"/>
  <c r="D739" i="4"/>
  <c r="H738" i="4"/>
  <c r="F738" i="4"/>
  <c r="D738" i="4"/>
  <c r="H737" i="4"/>
  <c r="F737" i="4"/>
  <c r="D737" i="4"/>
  <c r="H736" i="4"/>
  <c r="F736" i="4"/>
  <c r="D736" i="4"/>
  <c r="H735" i="4"/>
  <c r="F735" i="4"/>
  <c r="D735" i="4"/>
  <c r="H734" i="4"/>
  <c r="F734" i="4"/>
  <c r="D734" i="4"/>
  <c r="H733" i="4"/>
  <c r="F733" i="4"/>
  <c r="D733" i="4"/>
  <c r="H732" i="4"/>
  <c r="F732" i="4"/>
  <c r="D732" i="4"/>
  <c r="H731" i="4"/>
  <c r="F731" i="4"/>
  <c r="D731" i="4"/>
  <c r="H730" i="4"/>
  <c r="F730" i="4"/>
  <c r="D730" i="4"/>
  <c r="H729" i="4"/>
  <c r="F729" i="4"/>
  <c r="D729" i="4"/>
  <c r="H728" i="4"/>
  <c r="F728" i="4"/>
  <c r="D728" i="4"/>
  <c r="H727" i="4"/>
  <c r="F727" i="4"/>
  <c r="D727" i="4"/>
  <c r="H726" i="4"/>
  <c r="F726" i="4"/>
  <c r="D726" i="4"/>
  <c r="H725" i="4"/>
  <c r="F725" i="4"/>
  <c r="D725" i="4"/>
  <c r="H724" i="4"/>
  <c r="F724" i="4"/>
  <c r="D724" i="4"/>
  <c r="H723" i="4"/>
  <c r="F723" i="4"/>
  <c r="D723" i="4"/>
  <c r="H722" i="4"/>
  <c r="F722" i="4"/>
  <c r="D722" i="4"/>
  <c r="H721" i="4"/>
  <c r="F721" i="4"/>
  <c r="D721" i="4"/>
  <c r="H720" i="4"/>
  <c r="F720" i="4"/>
  <c r="D720" i="4"/>
  <c r="H719" i="4"/>
  <c r="F719" i="4"/>
  <c r="D719" i="4"/>
  <c r="H718" i="4"/>
  <c r="F718" i="4"/>
  <c r="D718" i="4"/>
  <c r="H717" i="4"/>
  <c r="F717" i="4"/>
  <c r="D717" i="4"/>
  <c r="H716" i="4"/>
  <c r="F716" i="4"/>
  <c r="D716" i="4"/>
  <c r="H715" i="4"/>
  <c r="F715" i="4"/>
  <c r="D715" i="4"/>
  <c r="H714" i="4"/>
  <c r="F714" i="4"/>
  <c r="D714" i="4"/>
  <c r="H713" i="4"/>
  <c r="F713" i="4"/>
  <c r="D713" i="4"/>
  <c r="H712" i="4"/>
  <c r="F712" i="4"/>
  <c r="D712" i="4"/>
  <c r="H711" i="4"/>
  <c r="F711" i="4"/>
  <c r="D711" i="4"/>
  <c r="H710" i="4"/>
  <c r="F710" i="4"/>
  <c r="D710" i="4"/>
  <c r="H709" i="4"/>
  <c r="F709" i="4"/>
  <c r="D709" i="4"/>
  <c r="H708" i="4"/>
  <c r="F708" i="4"/>
  <c r="D708" i="4"/>
  <c r="H707" i="4"/>
  <c r="F707" i="4"/>
  <c r="D707" i="4"/>
  <c r="H706" i="4"/>
  <c r="F706" i="4"/>
  <c r="D706" i="4"/>
  <c r="H705" i="4"/>
  <c r="F705" i="4"/>
  <c r="D705" i="4"/>
  <c r="H704" i="4"/>
  <c r="F704" i="4"/>
  <c r="D704" i="4"/>
  <c r="H703" i="4"/>
  <c r="F703" i="4"/>
  <c r="D703" i="4"/>
  <c r="H702" i="4"/>
  <c r="F702" i="4"/>
  <c r="D702" i="4"/>
  <c r="H701" i="4"/>
  <c r="F701" i="4"/>
  <c r="D701" i="4"/>
  <c r="H700" i="4"/>
  <c r="F700" i="4"/>
  <c r="D700" i="4"/>
  <c r="H699" i="4"/>
  <c r="F699" i="4"/>
  <c r="D699" i="4"/>
  <c r="H698" i="4"/>
  <c r="F698" i="4"/>
  <c r="D698" i="4"/>
  <c r="H697" i="4"/>
  <c r="F697" i="4"/>
  <c r="D697" i="4"/>
  <c r="H696" i="4"/>
  <c r="F696" i="4"/>
  <c r="D696" i="4"/>
  <c r="H695" i="4"/>
  <c r="F695" i="4"/>
  <c r="D695" i="4"/>
  <c r="H694" i="4"/>
  <c r="F694" i="4"/>
  <c r="D694" i="4"/>
  <c r="H693" i="4"/>
  <c r="F693" i="4"/>
  <c r="D693" i="4"/>
  <c r="H692" i="4"/>
  <c r="F692" i="4"/>
  <c r="D692" i="4"/>
  <c r="H691" i="4"/>
  <c r="F691" i="4"/>
  <c r="D691" i="4"/>
  <c r="H690" i="4"/>
  <c r="F690" i="4"/>
  <c r="D690" i="4"/>
  <c r="H689" i="4"/>
  <c r="F689" i="4"/>
  <c r="D689" i="4"/>
  <c r="H688" i="4"/>
  <c r="F688" i="4"/>
  <c r="D688" i="4"/>
  <c r="H687" i="4"/>
  <c r="F687" i="4"/>
  <c r="D687" i="4"/>
  <c r="H686" i="4"/>
  <c r="F686" i="4"/>
  <c r="D686" i="4"/>
  <c r="H685" i="4"/>
  <c r="F685" i="4"/>
  <c r="D685" i="4"/>
  <c r="H684" i="4"/>
  <c r="F684" i="4"/>
  <c r="D684" i="4"/>
  <c r="H683" i="4"/>
  <c r="F683" i="4"/>
  <c r="D683" i="4"/>
  <c r="H682" i="4"/>
  <c r="F682" i="4"/>
  <c r="D682" i="4"/>
  <c r="H681" i="4"/>
  <c r="F681" i="4"/>
  <c r="D681" i="4"/>
  <c r="H680" i="4"/>
  <c r="F680" i="4"/>
  <c r="D680" i="4"/>
  <c r="H679" i="4"/>
  <c r="F679" i="4"/>
  <c r="D679" i="4"/>
  <c r="H678" i="4"/>
  <c r="F678" i="4"/>
  <c r="D678" i="4"/>
  <c r="H677" i="4"/>
  <c r="F677" i="4"/>
  <c r="D677" i="4"/>
  <c r="H676" i="4"/>
  <c r="F676" i="4"/>
  <c r="D676" i="4"/>
  <c r="H675" i="4"/>
  <c r="F675" i="4"/>
  <c r="D675" i="4"/>
  <c r="H674" i="4"/>
  <c r="F674" i="4"/>
  <c r="D674" i="4"/>
  <c r="H673" i="4"/>
  <c r="F673" i="4"/>
  <c r="D673" i="4"/>
  <c r="H672" i="4"/>
  <c r="F672" i="4"/>
  <c r="D672" i="4"/>
  <c r="H671" i="4"/>
  <c r="F671" i="4"/>
  <c r="D671" i="4"/>
  <c r="H670" i="4"/>
  <c r="F670" i="4"/>
  <c r="D670" i="4"/>
  <c r="H669" i="4"/>
  <c r="F669" i="4"/>
  <c r="D669" i="4"/>
  <c r="H668" i="4"/>
  <c r="F668" i="4"/>
  <c r="D668" i="4"/>
  <c r="H667" i="4"/>
  <c r="F667" i="4"/>
  <c r="D667" i="4"/>
  <c r="H666" i="4"/>
  <c r="F666" i="4"/>
  <c r="D666" i="4"/>
  <c r="H665" i="4"/>
  <c r="F665" i="4"/>
  <c r="D665" i="4"/>
  <c r="H664" i="4"/>
  <c r="F664" i="4"/>
  <c r="D664" i="4"/>
  <c r="H663" i="4"/>
  <c r="F663" i="4"/>
  <c r="D663" i="4"/>
  <c r="H662" i="4"/>
  <c r="F662" i="4"/>
  <c r="D662" i="4"/>
  <c r="H661" i="4"/>
  <c r="F661" i="4"/>
  <c r="D661" i="4"/>
  <c r="H660" i="4"/>
  <c r="F660" i="4"/>
  <c r="D660" i="4"/>
  <c r="H659" i="4"/>
  <c r="F659" i="4"/>
  <c r="D659" i="4"/>
  <c r="H658" i="4"/>
  <c r="F658" i="4"/>
  <c r="D658" i="4"/>
  <c r="H657" i="4"/>
  <c r="F657" i="4"/>
  <c r="D657" i="4"/>
  <c r="H656" i="4"/>
  <c r="F656" i="4"/>
  <c r="D656" i="4"/>
  <c r="H655" i="4"/>
  <c r="F655" i="4"/>
  <c r="D655" i="4"/>
  <c r="H654" i="4"/>
  <c r="F654" i="4"/>
  <c r="D654" i="4"/>
  <c r="H653" i="4"/>
  <c r="F653" i="4"/>
  <c r="D653" i="4"/>
  <c r="H652" i="4"/>
  <c r="F652" i="4"/>
  <c r="D652" i="4"/>
  <c r="H651" i="4"/>
  <c r="F651" i="4"/>
  <c r="D651" i="4"/>
  <c r="H650" i="4"/>
  <c r="F650" i="4"/>
  <c r="D650" i="4"/>
  <c r="H649" i="4"/>
  <c r="F649" i="4"/>
  <c r="D649" i="4"/>
  <c r="H648" i="4"/>
  <c r="F648" i="4"/>
  <c r="D648" i="4"/>
  <c r="H647" i="4"/>
  <c r="F647" i="4"/>
  <c r="D647" i="4"/>
  <c r="H646" i="4"/>
  <c r="F646" i="4"/>
  <c r="D646" i="4"/>
  <c r="H645" i="4"/>
  <c r="F645" i="4"/>
  <c r="D645" i="4"/>
  <c r="H644" i="4"/>
  <c r="F644" i="4"/>
  <c r="D644" i="4"/>
  <c r="H643" i="4"/>
  <c r="F643" i="4"/>
  <c r="D643" i="4"/>
  <c r="H642" i="4"/>
  <c r="F642" i="4"/>
  <c r="D642" i="4"/>
  <c r="H641" i="4"/>
  <c r="F641" i="4"/>
  <c r="D641" i="4"/>
  <c r="H640" i="4"/>
  <c r="F640" i="4"/>
  <c r="D640" i="4"/>
  <c r="H639" i="4"/>
  <c r="F639" i="4"/>
  <c r="D639" i="4"/>
  <c r="H638" i="4"/>
  <c r="F638" i="4"/>
  <c r="D638" i="4"/>
  <c r="H637" i="4"/>
  <c r="F637" i="4"/>
  <c r="D637" i="4"/>
  <c r="H636" i="4"/>
  <c r="F636" i="4"/>
  <c r="D636" i="4"/>
  <c r="H635" i="4"/>
  <c r="F635" i="4"/>
  <c r="D635" i="4"/>
  <c r="H634" i="4"/>
  <c r="F634" i="4"/>
  <c r="D634" i="4"/>
  <c r="H633" i="4"/>
  <c r="F633" i="4"/>
  <c r="D633" i="4"/>
  <c r="H632" i="4"/>
  <c r="F632" i="4"/>
  <c r="D632" i="4"/>
  <c r="H631" i="4"/>
  <c r="F631" i="4"/>
  <c r="D631" i="4"/>
  <c r="H630" i="4"/>
  <c r="F630" i="4"/>
  <c r="D630" i="4"/>
  <c r="H629" i="4"/>
  <c r="F629" i="4"/>
  <c r="D629" i="4"/>
  <c r="H628" i="4"/>
  <c r="F628" i="4"/>
  <c r="D628" i="4"/>
  <c r="H627" i="4"/>
  <c r="F627" i="4"/>
  <c r="D627" i="4"/>
  <c r="H626" i="4"/>
  <c r="F626" i="4"/>
  <c r="D626" i="4"/>
  <c r="H625" i="4"/>
  <c r="F625" i="4"/>
  <c r="D625" i="4"/>
  <c r="H624" i="4"/>
  <c r="F624" i="4"/>
  <c r="D624" i="4"/>
  <c r="H623" i="4"/>
  <c r="F623" i="4"/>
  <c r="D623" i="4"/>
  <c r="H622" i="4"/>
  <c r="F622" i="4"/>
  <c r="D622" i="4"/>
  <c r="H621" i="4"/>
  <c r="F621" i="4"/>
  <c r="D621" i="4"/>
  <c r="H620" i="4"/>
  <c r="F620" i="4"/>
  <c r="D620" i="4"/>
  <c r="H619" i="4"/>
  <c r="F619" i="4"/>
  <c r="D619" i="4"/>
  <c r="H618" i="4"/>
  <c r="F618" i="4"/>
  <c r="D618" i="4"/>
  <c r="H617" i="4"/>
  <c r="F617" i="4"/>
  <c r="D617" i="4"/>
  <c r="H616" i="4"/>
  <c r="F616" i="4"/>
  <c r="D616" i="4"/>
  <c r="H615" i="4"/>
  <c r="F615" i="4"/>
  <c r="D615" i="4"/>
  <c r="H614" i="4"/>
  <c r="F614" i="4"/>
  <c r="D614" i="4"/>
  <c r="H613" i="4"/>
  <c r="F613" i="4"/>
  <c r="D613" i="4"/>
  <c r="H612" i="4"/>
  <c r="F612" i="4"/>
  <c r="D612" i="4"/>
  <c r="H611" i="4"/>
  <c r="F611" i="4"/>
  <c r="D611" i="4"/>
  <c r="H610" i="4"/>
  <c r="F610" i="4"/>
  <c r="D610" i="4"/>
  <c r="H609" i="4"/>
  <c r="F609" i="4"/>
  <c r="D609" i="4"/>
  <c r="H608" i="4"/>
  <c r="F608" i="4"/>
  <c r="D608" i="4"/>
  <c r="H607" i="4"/>
  <c r="F607" i="4"/>
  <c r="D607" i="4"/>
  <c r="H606" i="4"/>
  <c r="F606" i="4"/>
  <c r="D606" i="4"/>
  <c r="H605" i="4"/>
  <c r="F605" i="4"/>
  <c r="D605" i="4"/>
  <c r="H604" i="4"/>
  <c r="F604" i="4"/>
  <c r="D604" i="4"/>
  <c r="H603" i="4"/>
  <c r="F603" i="4"/>
  <c r="D603" i="4"/>
  <c r="H602" i="4"/>
  <c r="F602" i="4"/>
  <c r="D602" i="4"/>
  <c r="H601" i="4"/>
  <c r="F601" i="4"/>
  <c r="D601" i="4"/>
  <c r="H600" i="4"/>
  <c r="F600" i="4"/>
  <c r="D600" i="4"/>
  <c r="H599" i="4"/>
  <c r="F599" i="4"/>
  <c r="D599" i="4"/>
  <c r="H598" i="4"/>
  <c r="F598" i="4"/>
  <c r="D598" i="4"/>
  <c r="H597" i="4"/>
  <c r="F597" i="4"/>
  <c r="D597" i="4"/>
  <c r="H596" i="4"/>
  <c r="F596" i="4"/>
  <c r="D596" i="4"/>
  <c r="H595" i="4"/>
  <c r="F595" i="4"/>
  <c r="D595" i="4"/>
  <c r="H594" i="4"/>
  <c r="F594" i="4"/>
  <c r="D594" i="4"/>
  <c r="H593" i="4"/>
  <c r="F593" i="4"/>
  <c r="D593" i="4"/>
  <c r="H592" i="4"/>
  <c r="F592" i="4"/>
  <c r="D592" i="4"/>
  <c r="H591" i="4"/>
  <c r="F591" i="4"/>
  <c r="D591" i="4"/>
  <c r="H590" i="4"/>
  <c r="F590" i="4"/>
  <c r="D590" i="4"/>
  <c r="H589" i="4"/>
  <c r="F589" i="4"/>
  <c r="D589" i="4"/>
  <c r="H588" i="4"/>
  <c r="F588" i="4"/>
  <c r="D588" i="4"/>
  <c r="H587" i="4"/>
  <c r="F587" i="4"/>
  <c r="D587" i="4"/>
  <c r="H586" i="4"/>
  <c r="F586" i="4"/>
  <c r="D586" i="4"/>
  <c r="H585" i="4"/>
  <c r="F585" i="4"/>
  <c r="D585" i="4"/>
  <c r="H584" i="4"/>
  <c r="F584" i="4"/>
  <c r="D584" i="4"/>
  <c r="H583" i="4"/>
  <c r="F583" i="4"/>
  <c r="D583" i="4"/>
  <c r="H582" i="4"/>
  <c r="F582" i="4"/>
  <c r="D582" i="4"/>
  <c r="H581" i="4"/>
  <c r="F581" i="4"/>
  <c r="D581" i="4"/>
  <c r="H580" i="4"/>
  <c r="F580" i="4"/>
  <c r="D580" i="4"/>
  <c r="H579" i="4"/>
  <c r="F579" i="4"/>
  <c r="D579" i="4"/>
  <c r="H578" i="4"/>
  <c r="F578" i="4"/>
  <c r="D578" i="4"/>
  <c r="H577" i="4"/>
  <c r="F577" i="4"/>
  <c r="D577" i="4"/>
  <c r="H576" i="4"/>
  <c r="F576" i="4"/>
  <c r="D576" i="4"/>
  <c r="H575" i="4"/>
  <c r="F575" i="4"/>
  <c r="D575" i="4"/>
  <c r="H574" i="4"/>
  <c r="F574" i="4"/>
  <c r="D574" i="4"/>
  <c r="H573" i="4"/>
  <c r="F573" i="4"/>
  <c r="D573" i="4"/>
  <c r="H572" i="4"/>
  <c r="F572" i="4"/>
  <c r="D572" i="4"/>
  <c r="H571" i="4"/>
  <c r="F571" i="4"/>
  <c r="D571" i="4"/>
  <c r="H570" i="4"/>
  <c r="F570" i="4"/>
  <c r="D570" i="4"/>
  <c r="H569" i="4"/>
  <c r="F569" i="4"/>
  <c r="D569" i="4"/>
  <c r="H568" i="4"/>
  <c r="F568" i="4"/>
  <c r="D568" i="4"/>
  <c r="H567" i="4"/>
  <c r="F567" i="4"/>
  <c r="D567" i="4"/>
  <c r="H566" i="4"/>
  <c r="F566" i="4"/>
  <c r="D566" i="4"/>
  <c r="H565" i="4"/>
  <c r="F565" i="4"/>
  <c r="D565" i="4"/>
  <c r="H564" i="4"/>
  <c r="F564" i="4"/>
  <c r="D564" i="4"/>
  <c r="H563" i="4"/>
  <c r="F563" i="4"/>
  <c r="D563" i="4"/>
  <c r="H562" i="4"/>
  <c r="F562" i="4"/>
  <c r="D562" i="4"/>
  <c r="H561" i="4"/>
  <c r="F561" i="4"/>
  <c r="D561" i="4"/>
  <c r="H560" i="4"/>
  <c r="F560" i="4"/>
  <c r="D560" i="4"/>
  <c r="H559" i="4"/>
  <c r="F559" i="4"/>
  <c r="D559" i="4"/>
  <c r="H558" i="4"/>
  <c r="F558" i="4"/>
  <c r="D558" i="4"/>
  <c r="H557" i="4"/>
  <c r="F557" i="4"/>
  <c r="D557" i="4"/>
  <c r="H556" i="4"/>
  <c r="F556" i="4"/>
  <c r="D556" i="4"/>
  <c r="H555" i="4"/>
  <c r="F555" i="4"/>
  <c r="D555" i="4"/>
  <c r="H554" i="4"/>
  <c r="F554" i="4"/>
  <c r="D554" i="4"/>
  <c r="H553" i="4"/>
  <c r="F553" i="4"/>
  <c r="D553" i="4"/>
  <c r="H552" i="4"/>
  <c r="F552" i="4"/>
  <c r="D552" i="4"/>
  <c r="H551" i="4"/>
  <c r="F551" i="4"/>
  <c r="D551" i="4"/>
  <c r="H550" i="4"/>
  <c r="F550" i="4"/>
  <c r="D550" i="4"/>
  <c r="H549" i="4"/>
  <c r="F549" i="4"/>
  <c r="D549" i="4"/>
  <c r="H548" i="4"/>
  <c r="F548" i="4"/>
  <c r="D548" i="4"/>
  <c r="H547" i="4"/>
  <c r="F547" i="4"/>
  <c r="D547" i="4"/>
  <c r="H546" i="4"/>
  <c r="F546" i="4"/>
  <c r="D546" i="4"/>
  <c r="H545" i="4"/>
  <c r="F545" i="4"/>
  <c r="D545" i="4"/>
  <c r="H544" i="4"/>
  <c r="F544" i="4"/>
  <c r="D544" i="4"/>
  <c r="H543" i="4"/>
  <c r="F543" i="4"/>
  <c r="D543" i="4"/>
  <c r="H542" i="4"/>
  <c r="F542" i="4"/>
  <c r="D542" i="4"/>
  <c r="H541" i="4"/>
  <c r="F541" i="4"/>
  <c r="D541" i="4"/>
  <c r="H540" i="4"/>
  <c r="F540" i="4"/>
  <c r="D540" i="4"/>
  <c r="H539" i="4"/>
  <c r="F539" i="4"/>
  <c r="D539" i="4"/>
  <c r="H538" i="4"/>
  <c r="F538" i="4"/>
  <c r="D538" i="4"/>
  <c r="H537" i="4"/>
  <c r="F537" i="4"/>
  <c r="D537" i="4"/>
  <c r="H536" i="4"/>
  <c r="F536" i="4"/>
  <c r="D536" i="4"/>
  <c r="H535" i="4"/>
  <c r="F535" i="4"/>
  <c r="D535" i="4"/>
  <c r="H534" i="4"/>
  <c r="F534" i="4"/>
  <c r="D534" i="4"/>
  <c r="H533" i="4"/>
  <c r="F533" i="4"/>
  <c r="D533" i="4"/>
  <c r="H532" i="4"/>
  <c r="F532" i="4"/>
  <c r="D532" i="4"/>
  <c r="H531" i="4"/>
  <c r="F531" i="4"/>
  <c r="D531" i="4"/>
  <c r="H530" i="4"/>
  <c r="F530" i="4"/>
  <c r="D530" i="4"/>
  <c r="H529" i="4"/>
  <c r="F529" i="4"/>
  <c r="D529" i="4"/>
  <c r="H528" i="4"/>
  <c r="F528" i="4"/>
  <c r="D528" i="4"/>
  <c r="H527" i="4"/>
  <c r="F527" i="4"/>
  <c r="D527" i="4"/>
  <c r="H526" i="4"/>
  <c r="F526" i="4"/>
  <c r="D526" i="4"/>
  <c r="H525" i="4"/>
  <c r="F525" i="4"/>
  <c r="D525" i="4"/>
  <c r="H524" i="4"/>
  <c r="F524" i="4"/>
  <c r="D524" i="4"/>
  <c r="H523" i="4"/>
  <c r="F523" i="4"/>
  <c r="D523" i="4"/>
  <c r="H522" i="4"/>
  <c r="F522" i="4"/>
  <c r="D522" i="4"/>
  <c r="H521" i="4"/>
  <c r="F521" i="4"/>
  <c r="D521" i="4"/>
  <c r="H520" i="4"/>
  <c r="F520" i="4"/>
  <c r="D520" i="4"/>
  <c r="H519" i="4"/>
  <c r="F519" i="4"/>
  <c r="D519" i="4"/>
  <c r="H518" i="4"/>
  <c r="F518" i="4"/>
  <c r="D518" i="4"/>
  <c r="H517" i="4"/>
  <c r="F517" i="4"/>
  <c r="D517" i="4"/>
  <c r="H516" i="4"/>
  <c r="F516" i="4"/>
  <c r="D516" i="4"/>
  <c r="H515" i="4"/>
  <c r="F515" i="4"/>
  <c r="D515" i="4"/>
  <c r="H514" i="4"/>
  <c r="F514" i="4"/>
  <c r="D514" i="4"/>
  <c r="H513" i="4"/>
  <c r="F513" i="4"/>
  <c r="D513" i="4"/>
  <c r="H512" i="4"/>
  <c r="F512" i="4"/>
  <c r="D512" i="4"/>
  <c r="H511" i="4"/>
  <c r="F511" i="4"/>
  <c r="D511" i="4"/>
  <c r="H510" i="4"/>
  <c r="F510" i="4"/>
  <c r="D510" i="4"/>
  <c r="H509" i="4"/>
  <c r="F509" i="4"/>
  <c r="D509" i="4"/>
  <c r="H508" i="4"/>
  <c r="F508" i="4"/>
  <c r="D508" i="4"/>
  <c r="H507" i="4"/>
  <c r="F507" i="4"/>
  <c r="D507" i="4"/>
  <c r="H506" i="4"/>
  <c r="F506" i="4"/>
  <c r="D506" i="4"/>
  <c r="H505" i="4"/>
  <c r="F505" i="4"/>
  <c r="D505" i="4"/>
  <c r="H504" i="4"/>
  <c r="F504" i="4"/>
  <c r="D504" i="4"/>
  <c r="H503" i="4"/>
  <c r="F503" i="4"/>
  <c r="D503" i="4"/>
  <c r="H502" i="4"/>
  <c r="F502" i="4"/>
  <c r="D502" i="4"/>
  <c r="H501" i="4"/>
  <c r="F501" i="4"/>
  <c r="D501" i="4"/>
  <c r="H500" i="4"/>
  <c r="F500" i="4"/>
  <c r="D500" i="4"/>
  <c r="H499" i="4"/>
  <c r="F499" i="4"/>
  <c r="D499" i="4"/>
  <c r="H498" i="4"/>
  <c r="F498" i="4"/>
  <c r="D498" i="4"/>
  <c r="H497" i="4"/>
  <c r="F497" i="4"/>
  <c r="D497" i="4"/>
  <c r="H496" i="4"/>
  <c r="F496" i="4"/>
  <c r="D496" i="4"/>
  <c r="H495" i="4"/>
  <c r="F495" i="4"/>
  <c r="D495" i="4"/>
  <c r="H494" i="4"/>
  <c r="F494" i="4"/>
  <c r="D494" i="4"/>
  <c r="H493" i="4"/>
  <c r="F493" i="4"/>
  <c r="D493" i="4"/>
  <c r="H492" i="4"/>
  <c r="F492" i="4"/>
  <c r="D492" i="4"/>
  <c r="H491" i="4"/>
  <c r="F491" i="4"/>
  <c r="D491" i="4"/>
  <c r="H490" i="4"/>
  <c r="F490" i="4"/>
  <c r="D490" i="4"/>
  <c r="H489" i="4"/>
  <c r="F489" i="4"/>
  <c r="D489" i="4"/>
  <c r="H488" i="4"/>
  <c r="F488" i="4"/>
  <c r="D488" i="4"/>
  <c r="H487" i="4"/>
  <c r="F487" i="4"/>
  <c r="D487" i="4"/>
  <c r="H486" i="4"/>
  <c r="F486" i="4"/>
  <c r="D486" i="4"/>
  <c r="H485" i="4"/>
  <c r="F485" i="4"/>
  <c r="D485" i="4"/>
  <c r="H484" i="4"/>
  <c r="F484" i="4"/>
  <c r="D484" i="4"/>
  <c r="H483" i="4"/>
  <c r="F483" i="4"/>
  <c r="D483" i="4"/>
  <c r="H482" i="4"/>
  <c r="F482" i="4"/>
  <c r="D482" i="4"/>
  <c r="H481" i="4"/>
  <c r="F481" i="4"/>
  <c r="D481" i="4"/>
  <c r="H480" i="4"/>
  <c r="F480" i="4"/>
  <c r="D480" i="4"/>
  <c r="H479" i="4"/>
  <c r="F479" i="4"/>
  <c r="D479" i="4"/>
  <c r="H478" i="4"/>
  <c r="F478" i="4"/>
  <c r="D478" i="4"/>
  <c r="H477" i="4"/>
  <c r="F477" i="4"/>
  <c r="D477" i="4"/>
  <c r="H476" i="4"/>
  <c r="F476" i="4"/>
  <c r="D476" i="4"/>
  <c r="H475" i="4"/>
  <c r="F475" i="4"/>
  <c r="D475" i="4"/>
  <c r="H474" i="4"/>
  <c r="F474" i="4"/>
  <c r="D474" i="4"/>
  <c r="H473" i="4"/>
  <c r="F473" i="4"/>
  <c r="D473" i="4"/>
  <c r="H472" i="4"/>
  <c r="F472" i="4"/>
  <c r="D472" i="4"/>
  <c r="H471" i="4"/>
  <c r="F471" i="4"/>
  <c r="D471" i="4"/>
  <c r="H470" i="4"/>
  <c r="F470" i="4"/>
  <c r="D470" i="4"/>
  <c r="H469" i="4"/>
  <c r="F469" i="4"/>
  <c r="D469" i="4"/>
  <c r="H468" i="4"/>
  <c r="F468" i="4"/>
  <c r="D468" i="4"/>
  <c r="H467" i="4"/>
  <c r="F467" i="4"/>
  <c r="D467" i="4"/>
  <c r="H466" i="4"/>
  <c r="F466" i="4"/>
  <c r="D466" i="4"/>
  <c r="H465" i="4"/>
  <c r="F465" i="4"/>
  <c r="D465" i="4"/>
  <c r="H464" i="4"/>
  <c r="F464" i="4"/>
  <c r="D464" i="4"/>
  <c r="H463" i="4"/>
  <c r="F463" i="4"/>
  <c r="D463" i="4"/>
  <c r="H462" i="4"/>
  <c r="F462" i="4"/>
  <c r="D462" i="4"/>
  <c r="H461" i="4"/>
  <c r="F461" i="4"/>
  <c r="D461" i="4"/>
  <c r="H460" i="4"/>
  <c r="F460" i="4"/>
  <c r="D460" i="4"/>
  <c r="H459" i="4"/>
  <c r="F459" i="4"/>
  <c r="D459" i="4"/>
  <c r="H458" i="4"/>
  <c r="F458" i="4"/>
  <c r="D458" i="4"/>
  <c r="H457" i="4"/>
  <c r="F457" i="4"/>
  <c r="D457" i="4"/>
  <c r="H456" i="4"/>
  <c r="F456" i="4"/>
  <c r="D456" i="4"/>
  <c r="H455" i="4"/>
  <c r="F455" i="4"/>
  <c r="D455" i="4"/>
  <c r="H454" i="4"/>
  <c r="F454" i="4"/>
  <c r="D454" i="4"/>
  <c r="H453" i="4"/>
  <c r="F453" i="4"/>
  <c r="D453" i="4"/>
  <c r="H452" i="4"/>
  <c r="F452" i="4"/>
  <c r="D452" i="4"/>
  <c r="H451" i="4"/>
  <c r="F451" i="4"/>
  <c r="D451" i="4"/>
  <c r="H450" i="4"/>
  <c r="F450" i="4"/>
  <c r="D450" i="4"/>
  <c r="H449" i="4"/>
  <c r="F449" i="4"/>
  <c r="D449" i="4"/>
  <c r="H448" i="4"/>
  <c r="F448" i="4"/>
  <c r="D448" i="4"/>
  <c r="H447" i="4"/>
  <c r="F447" i="4"/>
  <c r="D447" i="4"/>
  <c r="H446" i="4"/>
  <c r="F446" i="4"/>
  <c r="D446" i="4"/>
  <c r="H445" i="4"/>
  <c r="F445" i="4"/>
  <c r="D445" i="4"/>
  <c r="H444" i="4"/>
  <c r="F444" i="4"/>
  <c r="D444" i="4"/>
  <c r="H443" i="4"/>
  <c r="F443" i="4"/>
  <c r="D443" i="4"/>
  <c r="H442" i="4"/>
  <c r="F442" i="4"/>
  <c r="D442" i="4"/>
  <c r="H441" i="4"/>
  <c r="F441" i="4"/>
  <c r="D441" i="4"/>
  <c r="H440" i="4"/>
  <c r="F440" i="4"/>
  <c r="D440" i="4"/>
  <c r="H439" i="4"/>
  <c r="F439" i="4"/>
  <c r="D439" i="4"/>
  <c r="H438" i="4"/>
  <c r="F438" i="4"/>
  <c r="D438" i="4"/>
  <c r="H437" i="4"/>
  <c r="F437" i="4"/>
  <c r="D437" i="4"/>
  <c r="H436" i="4"/>
  <c r="F436" i="4"/>
  <c r="D436" i="4"/>
  <c r="H435" i="4"/>
  <c r="F435" i="4"/>
  <c r="D435" i="4"/>
  <c r="H434" i="4"/>
  <c r="F434" i="4"/>
  <c r="D434" i="4"/>
  <c r="H433" i="4"/>
  <c r="F433" i="4"/>
  <c r="D433" i="4"/>
  <c r="H432" i="4"/>
  <c r="F432" i="4"/>
  <c r="D432" i="4"/>
  <c r="H431" i="4"/>
  <c r="F431" i="4"/>
  <c r="D431" i="4"/>
  <c r="H430" i="4"/>
  <c r="F430" i="4"/>
  <c r="D430" i="4"/>
  <c r="H429" i="4"/>
  <c r="F429" i="4"/>
  <c r="D429" i="4"/>
  <c r="H428" i="4"/>
  <c r="F428" i="4"/>
  <c r="D428" i="4"/>
  <c r="H427" i="4"/>
  <c r="F427" i="4"/>
  <c r="D427" i="4"/>
  <c r="H426" i="4"/>
  <c r="F426" i="4"/>
  <c r="D426" i="4"/>
  <c r="H425" i="4"/>
  <c r="F425" i="4"/>
  <c r="D425" i="4"/>
  <c r="H424" i="4"/>
  <c r="F424" i="4"/>
  <c r="D424" i="4"/>
  <c r="H423" i="4"/>
  <c r="F423" i="4"/>
  <c r="D423" i="4"/>
  <c r="H422" i="4"/>
  <c r="F422" i="4"/>
  <c r="D422" i="4"/>
  <c r="H421" i="4"/>
  <c r="F421" i="4"/>
  <c r="D421" i="4"/>
  <c r="H420" i="4"/>
  <c r="F420" i="4"/>
  <c r="D420" i="4"/>
  <c r="H419" i="4"/>
  <c r="F419" i="4"/>
  <c r="D419" i="4"/>
  <c r="H418" i="4"/>
  <c r="F418" i="4"/>
  <c r="D418" i="4"/>
  <c r="H417" i="4"/>
  <c r="F417" i="4"/>
  <c r="D417" i="4"/>
  <c r="H416" i="4"/>
  <c r="F416" i="4"/>
  <c r="D416" i="4"/>
  <c r="H415" i="4"/>
  <c r="F415" i="4"/>
  <c r="D415" i="4"/>
  <c r="H414" i="4"/>
  <c r="F414" i="4"/>
  <c r="D414" i="4"/>
  <c r="H413" i="4"/>
  <c r="F413" i="4"/>
  <c r="D413" i="4"/>
  <c r="H412" i="4"/>
  <c r="F412" i="4"/>
  <c r="D412" i="4"/>
  <c r="H411" i="4"/>
  <c r="F411" i="4"/>
  <c r="D411" i="4"/>
  <c r="H410" i="4"/>
  <c r="F410" i="4"/>
  <c r="D410" i="4"/>
  <c r="H409" i="4"/>
  <c r="F409" i="4"/>
  <c r="D409" i="4"/>
  <c r="H408" i="4"/>
  <c r="F408" i="4"/>
  <c r="D408" i="4"/>
  <c r="H407" i="4"/>
  <c r="F407" i="4"/>
  <c r="D407" i="4"/>
  <c r="H406" i="4"/>
  <c r="F406" i="4"/>
  <c r="D406" i="4"/>
  <c r="H405" i="4"/>
  <c r="F405" i="4"/>
  <c r="D405" i="4"/>
  <c r="H404" i="4"/>
  <c r="F404" i="4"/>
  <c r="D404" i="4"/>
  <c r="H403" i="4"/>
  <c r="F403" i="4"/>
  <c r="D403" i="4"/>
  <c r="H402" i="4"/>
  <c r="F402" i="4"/>
  <c r="D402" i="4"/>
  <c r="H401" i="4"/>
  <c r="F401" i="4"/>
  <c r="D401" i="4"/>
  <c r="H400" i="4"/>
  <c r="F400" i="4"/>
  <c r="D400" i="4"/>
  <c r="H399" i="4"/>
  <c r="F399" i="4"/>
  <c r="D399" i="4"/>
  <c r="H398" i="4"/>
  <c r="F398" i="4"/>
  <c r="D398" i="4"/>
  <c r="H397" i="4"/>
  <c r="F397" i="4"/>
  <c r="D397" i="4"/>
  <c r="H396" i="4"/>
  <c r="F396" i="4"/>
  <c r="D396" i="4"/>
  <c r="H395" i="4"/>
  <c r="F395" i="4"/>
  <c r="D395" i="4"/>
  <c r="H394" i="4"/>
  <c r="F394" i="4"/>
  <c r="D394" i="4"/>
  <c r="H393" i="4"/>
  <c r="F393" i="4"/>
  <c r="D393" i="4"/>
  <c r="H392" i="4"/>
  <c r="F392" i="4"/>
  <c r="D392" i="4"/>
  <c r="H391" i="4"/>
  <c r="F391" i="4"/>
  <c r="D391" i="4"/>
  <c r="H390" i="4"/>
  <c r="F390" i="4"/>
  <c r="D390" i="4"/>
  <c r="H389" i="4"/>
  <c r="F389" i="4"/>
  <c r="D389" i="4"/>
  <c r="H388" i="4"/>
  <c r="F388" i="4"/>
  <c r="D388" i="4"/>
  <c r="H387" i="4"/>
  <c r="F387" i="4"/>
  <c r="D387" i="4"/>
  <c r="H386" i="4"/>
  <c r="F386" i="4"/>
  <c r="D386" i="4"/>
  <c r="H385" i="4"/>
  <c r="F385" i="4"/>
  <c r="D385" i="4"/>
  <c r="H384" i="4"/>
  <c r="F384" i="4"/>
  <c r="D384" i="4"/>
  <c r="H383" i="4"/>
  <c r="F383" i="4"/>
  <c r="D383" i="4"/>
  <c r="H382" i="4"/>
  <c r="F382" i="4"/>
  <c r="D382" i="4"/>
  <c r="H381" i="4"/>
  <c r="F381" i="4"/>
  <c r="D381" i="4"/>
  <c r="H380" i="4"/>
  <c r="F380" i="4"/>
  <c r="D380" i="4"/>
  <c r="H379" i="4"/>
  <c r="F379" i="4"/>
  <c r="D379" i="4"/>
  <c r="H378" i="4"/>
  <c r="F378" i="4"/>
  <c r="D378" i="4"/>
  <c r="H377" i="4"/>
  <c r="F377" i="4"/>
  <c r="D377" i="4"/>
  <c r="H376" i="4"/>
  <c r="F376" i="4"/>
  <c r="D376" i="4"/>
  <c r="H375" i="4"/>
  <c r="F375" i="4"/>
  <c r="D375" i="4"/>
  <c r="H374" i="4"/>
  <c r="F374" i="4"/>
  <c r="D374" i="4"/>
  <c r="H373" i="4"/>
  <c r="F373" i="4"/>
  <c r="D373" i="4"/>
  <c r="H372" i="4"/>
  <c r="F372" i="4"/>
  <c r="D372" i="4"/>
  <c r="H371" i="4"/>
  <c r="F371" i="4"/>
  <c r="D371" i="4"/>
  <c r="H370" i="4"/>
  <c r="F370" i="4"/>
  <c r="D370" i="4"/>
  <c r="H369" i="4"/>
  <c r="F369" i="4"/>
  <c r="D369" i="4"/>
  <c r="H368" i="4"/>
  <c r="F368" i="4"/>
  <c r="D368" i="4"/>
  <c r="H367" i="4"/>
  <c r="F367" i="4"/>
  <c r="D367" i="4"/>
  <c r="H366" i="4"/>
  <c r="F366" i="4"/>
  <c r="D366" i="4"/>
  <c r="H365" i="4"/>
  <c r="F365" i="4"/>
  <c r="D365" i="4"/>
  <c r="H364" i="4"/>
  <c r="F364" i="4"/>
  <c r="D364" i="4"/>
  <c r="H363" i="4"/>
  <c r="F363" i="4"/>
  <c r="D363" i="4"/>
  <c r="H362" i="4"/>
  <c r="F362" i="4"/>
  <c r="D362" i="4"/>
  <c r="H361" i="4"/>
  <c r="F361" i="4"/>
  <c r="D361" i="4"/>
  <c r="H360" i="4"/>
  <c r="F360" i="4"/>
  <c r="D360" i="4"/>
  <c r="H359" i="4"/>
  <c r="F359" i="4"/>
  <c r="D359" i="4"/>
  <c r="H358" i="4"/>
  <c r="F358" i="4"/>
  <c r="D358" i="4"/>
  <c r="H357" i="4"/>
  <c r="F357" i="4"/>
  <c r="D357" i="4"/>
  <c r="H356" i="4"/>
  <c r="F356" i="4"/>
  <c r="D356" i="4"/>
  <c r="H355" i="4"/>
  <c r="F355" i="4"/>
  <c r="D355" i="4"/>
  <c r="H354" i="4"/>
  <c r="F354" i="4"/>
  <c r="D354" i="4"/>
  <c r="H353" i="4"/>
  <c r="F353" i="4"/>
  <c r="D353" i="4"/>
  <c r="H352" i="4"/>
  <c r="F352" i="4"/>
  <c r="D352" i="4"/>
  <c r="H351" i="4"/>
  <c r="F351" i="4"/>
  <c r="D351" i="4"/>
  <c r="H350" i="4"/>
  <c r="F350" i="4"/>
  <c r="D350" i="4"/>
  <c r="H349" i="4"/>
  <c r="F349" i="4"/>
  <c r="D349" i="4"/>
  <c r="H348" i="4"/>
  <c r="F348" i="4"/>
  <c r="D348" i="4"/>
  <c r="H347" i="4"/>
  <c r="F347" i="4"/>
  <c r="D347" i="4"/>
  <c r="H346" i="4"/>
  <c r="F346" i="4"/>
  <c r="D346" i="4"/>
  <c r="H345" i="4"/>
  <c r="F345" i="4"/>
  <c r="D345" i="4"/>
  <c r="H344" i="4"/>
  <c r="F344" i="4"/>
  <c r="D344" i="4"/>
  <c r="H343" i="4"/>
  <c r="F343" i="4"/>
  <c r="D343" i="4"/>
  <c r="H342" i="4"/>
  <c r="F342" i="4"/>
  <c r="D342" i="4"/>
  <c r="H341" i="4"/>
  <c r="F341" i="4"/>
  <c r="D341" i="4"/>
  <c r="H340" i="4"/>
  <c r="F340" i="4"/>
  <c r="D340" i="4"/>
  <c r="H339" i="4"/>
  <c r="F339" i="4"/>
  <c r="D339" i="4"/>
  <c r="H338" i="4"/>
  <c r="F338" i="4"/>
  <c r="D338" i="4"/>
  <c r="H337" i="4"/>
  <c r="F337" i="4"/>
  <c r="D337" i="4"/>
  <c r="H336" i="4"/>
  <c r="F336" i="4"/>
  <c r="D336" i="4"/>
  <c r="H335" i="4"/>
  <c r="F335" i="4"/>
  <c r="D335" i="4"/>
  <c r="H334" i="4"/>
  <c r="F334" i="4"/>
  <c r="D334" i="4"/>
  <c r="H333" i="4"/>
  <c r="F333" i="4"/>
  <c r="D333" i="4"/>
  <c r="H332" i="4"/>
  <c r="F332" i="4"/>
  <c r="D332" i="4"/>
  <c r="H331" i="4"/>
  <c r="F331" i="4"/>
  <c r="D331" i="4"/>
  <c r="H330" i="4"/>
  <c r="F330" i="4"/>
  <c r="D330" i="4"/>
  <c r="H329" i="4"/>
  <c r="F329" i="4"/>
  <c r="D329" i="4"/>
  <c r="H328" i="4"/>
  <c r="F328" i="4"/>
  <c r="D328" i="4"/>
  <c r="H327" i="4"/>
  <c r="F327" i="4"/>
  <c r="D327" i="4"/>
  <c r="H326" i="4"/>
  <c r="F326" i="4"/>
  <c r="D326" i="4"/>
  <c r="H325" i="4"/>
  <c r="F325" i="4"/>
  <c r="D325" i="4"/>
  <c r="H324" i="4"/>
  <c r="F324" i="4"/>
  <c r="D324" i="4"/>
  <c r="H323" i="4"/>
  <c r="F323" i="4"/>
  <c r="D323" i="4"/>
  <c r="H322" i="4"/>
  <c r="F322" i="4"/>
  <c r="D322" i="4"/>
  <c r="H321" i="4"/>
  <c r="F321" i="4"/>
  <c r="D321" i="4"/>
  <c r="H320" i="4"/>
  <c r="F320" i="4"/>
  <c r="D320" i="4"/>
  <c r="H319" i="4"/>
  <c r="F319" i="4"/>
  <c r="D319" i="4"/>
  <c r="H318" i="4"/>
  <c r="F318" i="4"/>
  <c r="D318" i="4"/>
  <c r="H317" i="4"/>
  <c r="F317" i="4"/>
  <c r="D317" i="4"/>
  <c r="H316" i="4"/>
  <c r="F316" i="4"/>
  <c r="D316" i="4"/>
  <c r="H315" i="4"/>
  <c r="F315" i="4"/>
  <c r="D315" i="4"/>
  <c r="H314" i="4"/>
  <c r="F314" i="4"/>
  <c r="D314" i="4"/>
  <c r="H313" i="4"/>
  <c r="F313" i="4"/>
  <c r="D313" i="4"/>
  <c r="H312" i="4"/>
  <c r="F312" i="4"/>
  <c r="D312" i="4"/>
  <c r="H311" i="4"/>
  <c r="F311" i="4"/>
  <c r="D311" i="4"/>
  <c r="H310" i="4"/>
  <c r="F310" i="4"/>
  <c r="D310" i="4"/>
  <c r="H309" i="4"/>
  <c r="F309" i="4"/>
  <c r="D309" i="4"/>
  <c r="H308" i="4"/>
  <c r="F308" i="4"/>
  <c r="D308" i="4"/>
  <c r="H307" i="4"/>
  <c r="F307" i="4"/>
  <c r="D307" i="4"/>
  <c r="H306" i="4"/>
  <c r="F306" i="4"/>
  <c r="D306" i="4"/>
  <c r="H305" i="4"/>
  <c r="F305" i="4"/>
  <c r="D305" i="4"/>
  <c r="H304" i="4"/>
  <c r="F304" i="4"/>
  <c r="D304" i="4"/>
  <c r="H303" i="4"/>
  <c r="F303" i="4"/>
  <c r="D303" i="4"/>
  <c r="H302" i="4"/>
  <c r="F302" i="4"/>
  <c r="D302" i="4"/>
  <c r="H301" i="4"/>
  <c r="F301" i="4"/>
  <c r="D301" i="4"/>
  <c r="H300" i="4"/>
  <c r="F300" i="4"/>
  <c r="D300" i="4"/>
  <c r="H299" i="4"/>
  <c r="F299" i="4"/>
  <c r="D299" i="4"/>
  <c r="H298" i="4"/>
  <c r="F298" i="4"/>
  <c r="D298" i="4"/>
  <c r="H297" i="4"/>
  <c r="F297" i="4"/>
  <c r="D297" i="4"/>
  <c r="H296" i="4"/>
  <c r="F296" i="4"/>
  <c r="D296" i="4"/>
  <c r="H295" i="4"/>
  <c r="F295" i="4"/>
  <c r="D295" i="4"/>
  <c r="H294" i="4"/>
  <c r="F294" i="4"/>
  <c r="D294" i="4"/>
  <c r="H293" i="4"/>
  <c r="F293" i="4"/>
  <c r="D293" i="4"/>
  <c r="H292" i="4"/>
  <c r="F292" i="4"/>
  <c r="D292" i="4"/>
  <c r="H291" i="4"/>
  <c r="F291" i="4"/>
  <c r="D291" i="4"/>
  <c r="H290" i="4"/>
  <c r="F290" i="4"/>
  <c r="D290" i="4"/>
  <c r="H289" i="4"/>
  <c r="F289" i="4"/>
  <c r="D289" i="4"/>
  <c r="H288" i="4"/>
  <c r="F288" i="4"/>
  <c r="D288" i="4"/>
  <c r="H287" i="4"/>
  <c r="F287" i="4"/>
  <c r="D287" i="4"/>
  <c r="H286" i="4"/>
  <c r="F286" i="4"/>
  <c r="D286" i="4"/>
  <c r="H285" i="4"/>
  <c r="F285" i="4"/>
  <c r="D285" i="4"/>
  <c r="H284" i="4"/>
  <c r="F284" i="4"/>
  <c r="D284" i="4"/>
  <c r="H283" i="4"/>
  <c r="F283" i="4"/>
  <c r="D283" i="4"/>
  <c r="H282" i="4"/>
  <c r="F282" i="4"/>
  <c r="D282" i="4"/>
  <c r="H281" i="4"/>
  <c r="F281" i="4"/>
  <c r="D281" i="4"/>
  <c r="H280" i="4"/>
  <c r="F280" i="4"/>
  <c r="D280" i="4"/>
  <c r="H279" i="4"/>
  <c r="F279" i="4"/>
  <c r="D279" i="4"/>
  <c r="H278" i="4"/>
  <c r="F278" i="4"/>
  <c r="D278" i="4"/>
  <c r="H277" i="4"/>
  <c r="F277" i="4"/>
  <c r="D277" i="4"/>
  <c r="H276" i="4"/>
  <c r="F276" i="4"/>
  <c r="D276" i="4"/>
  <c r="H275" i="4"/>
  <c r="F275" i="4"/>
  <c r="D275" i="4"/>
  <c r="H274" i="4"/>
  <c r="F274" i="4"/>
  <c r="D274" i="4"/>
  <c r="H273" i="4"/>
  <c r="F273" i="4"/>
  <c r="D273" i="4"/>
  <c r="H272" i="4"/>
  <c r="F272" i="4"/>
  <c r="D272" i="4"/>
  <c r="H271" i="4"/>
  <c r="F271" i="4"/>
  <c r="D271" i="4"/>
  <c r="H270" i="4"/>
  <c r="F270" i="4"/>
  <c r="D270" i="4"/>
  <c r="H269" i="4"/>
  <c r="F269" i="4"/>
  <c r="D269" i="4"/>
  <c r="H268" i="4"/>
  <c r="F268" i="4"/>
  <c r="D268" i="4"/>
  <c r="H267" i="4"/>
  <c r="F267" i="4"/>
  <c r="D267" i="4"/>
  <c r="H266" i="4"/>
  <c r="F266" i="4"/>
  <c r="D266" i="4"/>
  <c r="H265" i="4"/>
  <c r="F265" i="4"/>
  <c r="D265" i="4"/>
  <c r="H264" i="4"/>
  <c r="F264" i="4"/>
  <c r="D264" i="4"/>
  <c r="H263" i="4"/>
  <c r="F263" i="4"/>
  <c r="D263" i="4"/>
  <c r="H262" i="4"/>
  <c r="F262" i="4"/>
  <c r="D262" i="4"/>
  <c r="H261" i="4"/>
  <c r="F261" i="4"/>
  <c r="D261" i="4"/>
  <c r="H260" i="4"/>
  <c r="F260" i="4"/>
  <c r="D260" i="4"/>
  <c r="H259" i="4"/>
  <c r="F259" i="4"/>
  <c r="D259" i="4"/>
  <c r="H258" i="4"/>
  <c r="F258" i="4"/>
  <c r="D258" i="4"/>
  <c r="H257" i="4"/>
  <c r="F257" i="4"/>
  <c r="D257" i="4"/>
  <c r="H256" i="4"/>
  <c r="F256" i="4"/>
  <c r="D256" i="4"/>
  <c r="H255" i="4"/>
  <c r="F255" i="4"/>
  <c r="D255" i="4"/>
  <c r="H254" i="4"/>
  <c r="F254" i="4"/>
  <c r="D254" i="4"/>
  <c r="H253" i="4"/>
  <c r="F253" i="4"/>
  <c r="D253" i="4"/>
  <c r="H252" i="4"/>
  <c r="F252" i="4"/>
  <c r="D252" i="4"/>
  <c r="H251" i="4"/>
  <c r="F251" i="4"/>
  <c r="D251" i="4"/>
  <c r="H250" i="4"/>
  <c r="F250" i="4"/>
  <c r="D250" i="4"/>
  <c r="H249" i="4"/>
  <c r="F249" i="4"/>
  <c r="D249" i="4"/>
  <c r="H248" i="4"/>
  <c r="F248" i="4"/>
  <c r="D248" i="4"/>
  <c r="H247" i="4"/>
  <c r="F247" i="4"/>
  <c r="D247" i="4"/>
  <c r="H246" i="4"/>
  <c r="F246" i="4"/>
  <c r="D246" i="4"/>
  <c r="H245" i="4"/>
  <c r="F245" i="4"/>
  <c r="D245" i="4"/>
  <c r="H244" i="4"/>
  <c r="F244" i="4"/>
  <c r="D244" i="4"/>
  <c r="H243" i="4"/>
  <c r="F243" i="4"/>
  <c r="D243" i="4"/>
  <c r="H242" i="4"/>
  <c r="F242" i="4"/>
  <c r="D242" i="4"/>
  <c r="H241" i="4"/>
  <c r="F241" i="4"/>
  <c r="D241" i="4"/>
  <c r="H240" i="4"/>
  <c r="F240" i="4"/>
  <c r="D240" i="4"/>
  <c r="H239" i="4"/>
  <c r="F239" i="4"/>
  <c r="D239" i="4"/>
  <c r="H238" i="4"/>
  <c r="F238" i="4"/>
  <c r="D238" i="4"/>
  <c r="H237" i="4"/>
  <c r="F237" i="4"/>
  <c r="D237" i="4"/>
  <c r="H236" i="4"/>
  <c r="F236" i="4"/>
  <c r="D236" i="4"/>
  <c r="H235" i="4"/>
  <c r="F235" i="4"/>
  <c r="D235" i="4"/>
  <c r="H234" i="4"/>
  <c r="F234" i="4"/>
  <c r="D234" i="4"/>
  <c r="H233" i="4"/>
  <c r="F233" i="4"/>
  <c r="D233" i="4"/>
  <c r="H232" i="4"/>
  <c r="F232" i="4"/>
  <c r="D232" i="4"/>
  <c r="H231" i="4"/>
  <c r="F231" i="4"/>
  <c r="D231" i="4"/>
  <c r="H230" i="4"/>
  <c r="F230" i="4"/>
  <c r="D230" i="4"/>
  <c r="H229" i="4"/>
  <c r="F229" i="4"/>
  <c r="D229" i="4"/>
  <c r="H228" i="4"/>
  <c r="F228" i="4"/>
  <c r="D228" i="4"/>
  <c r="H227" i="4"/>
  <c r="F227" i="4"/>
  <c r="D227" i="4"/>
  <c r="H226" i="4"/>
  <c r="F226" i="4"/>
  <c r="D226" i="4"/>
  <c r="H225" i="4"/>
  <c r="F225" i="4"/>
  <c r="D225" i="4"/>
  <c r="H224" i="4"/>
  <c r="F224" i="4"/>
  <c r="D224" i="4"/>
  <c r="H223" i="4"/>
  <c r="F223" i="4"/>
  <c r="D223" i="4"/>
  <c r="H222" i="4"/>
  <c r="F222" i="4"/>
  <c r="D222" i="4"/>
  <c r="H221" i="4"/>
  <c r="F221" i="4"/>
  <c r="D221" i="4"/>
  <c r="H220" i="4"/>
  <c r="F220" i="4"/>
  <c r="D220" i="4"/>
  <c r="H219" i="4"/>
  <c r="F219" i="4"/>
  <c r="D219" i="4"/>
  <c r="H218" i="4"/>
  <c r="F218" i="4"/>
  <c r="D218" i="4"/>
  <c r="H217" i="4"/>
  <c r="F217" i="4"/>
  <c r="D217" i="4"/>
  <c r="H216" i="4"/>
  <c r="F216" i="4"/>
  <c r="D216" i="4"/>
  <c r="H215" i="4"/>
  <c r="F215" i="4"/>
  <c r="D215" i="4"/>
  <c r="H214" i="4"/>
  <c r="F214" i="4"/>
  <c r="D214" i="4"/>
  <c r="H213" i="4"/>
  <c r="F213" i="4"/>
  <c r="D213" i="4"/>
  <c r="H212" i="4"/>
  <c r="F212" i="4"/>
  <c r="D212" i="4"/>
  <c r="H211" i="4"/>
  <c r="F211" i="4"/>
  <c r="D211" i="4"/>
  <c r="H210" i="4"/>
  <c r="F210" i="4"/>
  <c r="D210" i="4"/>
  <c r="H209" i="4"/>
  <c r="F209" i="4"/>
  <c r="D209" i="4"/>
  <c r="H208" i="4"/>
  <c r="F208" i="4"/>
  <c r="D208" i="4"/>
  <c r="H207" i="4"/>
  <c r="F207" i="4"/>
  <c r="D207" i="4"/>
  <c r="H206" i="4"/>
  <c r="F206" i="4"/>
  <c r="D206" i="4"/>
  <c r="H205" i="4"/>
  <c r="F205" i="4"/>
  <c r="D205" i="4"/>
  <c r="H204" i="4"/>
  <c r="F204" i="4"/>
  <c r="D204" i="4"/>
  <c r="H203" i="4"/>
  <c r="F203" i="4"/>
  <c r="D203" i="4"/>
  <c r="H202" i="4"/>
  <c r="F202" i="4"/>
  <c r="D202" i="4"/>
  <c r="H201" i="4"/>
  <c r="F201" i="4"/>
  <c r="D201" i="4"/>
  <c r="H200" i="4"/>
  <c r="F200" i="4"/>
  <c r="D200" i="4"/>
  <c r="H199" i="4"/>
  <c r="F199" i="4"/>
  <c r="D199" i="4"/>
  <c r="H198" i="4"/>
  <c r="F198" i="4"/>
  <c r="D198" i="4"/>
  <c r="H197" i="4"/>
  <c r="F197" i="4"/>
  <c r="D197" i="4"/>
  <c r="H196" i="4"/>
  <c r="F196" i="4"/>
  <c r="D196" i="4"/>
  <c r="H195" i="4"/>
  <c r="F195" i="4"/>
  <c r="D195" i="4"/>
  <c r="H194" i="4"/>
  <c r="F194" i="4"/>
  <c r="D194" i="4"/>
  <c r="H193" i="4"/>
  <c r="F193" i="4"/>
  <c r="D193" i="4"/>
  <c r="H192" i="4"/>
  <c r="F192" i="4"/>
  <c r="D192" i="4"/>
  <c r="H191" i="4"/>
  <c r="F191" i="4"/>
  <c r="D191" i="4"/>
  <c r="H190" i="4"/>
  <c r="F190" i="4"/>
  <c r="D190" i="4"/>
  <c r="H189" i="4"/>
  <c r="F189" i="4"/>
  <c r="D189" i="4"/>
  <c r="H188" i="4"/>
  <c r="F188" i="4"/>
  <c r="D188" i="4"/>
  <c r="H187" i="4"/>
  <c r="F187" i="4"/>
  <c r="D187" i="4"/>
  <c r="H186" i="4"/>
  <c r="F186" i="4"/>
  <c r="D186" i="4"/>
  <c r="H185" i="4"/>
  <c r="F185" i="4"/>
  <c r="D185" i="4"/>
  <c r="H184" i="4"/>
  <c r="F184" i="4"/>
  <c r="D184" i="4"/>
  <c r="H183" i="4"/>
  <c r="F183" i="4"/>
  <c r="D183" i="4"/>
  <c r="H182" i="4"/>
  <c r="F182" i="4"/>
  <c r="D182" i="4"/>
  <c r="H181" i="4"/>
  <c r="F181" i="4"/>
  <c r="D181" i="4"/>
  <c r="H180" i="4"/>
  <c r="F180" i="4"/>
  <c r="D180" i="4"/>
  <c r="H179" i="4"/>
  <c r="F179" i="4"/>
  <c r="D179" i="4"/>
  <c r="H178" i="4"/>
  <c r="F178" i="4"/>
  <c r="D178" i="4"/>
  <c r="H177" i="4"/>
  <c r="F177" i="4"/>
  <c r="D177" i="4"/>
  <c r="H176" i="4"/>
  <c r="F176" i="4"/>
  <c r="D176" i="4"/>
  <c r="H175" i="4"/>
  <c r="F175" i="4"/>
  <c r="D175" i="4"/>
  <c r="H174" i="4"/>
  <c r="F174" i="4"/>
  <c r="D174" i="4"/>
  <c r="H173" i="4"/>
  <c r="F173" i="4"/>
  <c r="D173" i="4"/>
  <c r="H172" i="4"/>
  <c r="F172" i="4"/>
  <c r="D172" i="4"/>
  <c r="H171" i="4"/>
  <c r="F171" i="4"/>
  <c r="D171" i="4"/>
  <c r="H170" i="4"/>
  <c r="F170" i="4"/>
  <c r="D170" i="4"/>
  <c r="H169" i="4"/>
  <c r="F169" i="4"/>
  <c r="D169" i="4"/>
  <c r="H168" i="4"/>
  <c r="F168" i="4"/>
  <c r="D168" i="4"/>
  <c r="H167" i="4"/>
  <c r="F167" i="4"/>
  <c r="D167" i="4"/>
  <c r="H166" i="4"/>
  <c r="F166" i="4"/>
  <c r="D166" i="4"/>
  <c r="H165" i="4"/>
  <c r="F165" i="4"/>
  <c r="D165" i="4"/>
  <c r="H164" i="4"/>
  <c r="F164" i="4"/>
  <c r="D164" i="4"/>
  <c r="H163" i="4"/>
  <c r="F163" i="4"/>
  <c r="D163" i="4"/>
  <c r="H162" i="4"/>
  <c r="F162" i="4"/>
  <c r="D162" i="4"/>
  <c r="H161" i="4"/>
  <c r="F161" i="4"/>
  <c r="D161" i="4"/>
  <c r="H160" i="4"/>
  <c r="F160" i="4"/>
  <c r="D160" i="4"/>
  <c r="H159" i="4"/>
  <c r="F159" i="4"/>
  <c r="D159" i="4"/>
  <c r="H158" i="4"/>
  <c r="F158" i="4"/>
  <c r="D158" i="4"/>
  <c r="H157" i="4"/>
  <c r="F157" i="4"/>
  <c r="D157" i="4"/>
  <c r="H156" i="4"/>
  <c r="F156" i="4"/>
  <c r="D156" i="4"/>
  <c r="H155" i="4"/>
  <c r="F155" i="4"/>
  <c r="D155" i="4"/>
  <c r="H154" i="4"/>
  <c r="F154" i="4"/>
  <c r="D154" i="4"/>
  <c r="H153" i="4"/>
  <c r="F153" i="4"/>
  <c r="D153" i="4"/>
  <c r="H152" i="4"/>
  <c r="F152" i="4"/>
  <c r="D152" i="4"/>
  <c r="H151" i="4"/>
  <c r="F151" i="4"/>
  <c r="D151" i="4"/>
  <c r="H150" i="4"/>
  <c r="F150" i="4"/>
  <c r="D150" i="4"/>
  <c r="H149" i="4"/>
  <c r="F149" i="4"/>
  <c r="D149" i="4"/>
  <c r="H148" i="4"/>
  <c r="F148" i="4"/>
  <c r="D148" i="4"/>
  <c r="H147" i="4"/>
  <c r="F147" i="4"/>
  <c r="D147" i="4"/>
  <c r="H146" i="4"/>
  <c r="F146" i="4"/>
  <c r="D146" i="4"/>
  <c r="H145" i="4"/>
  <c r="F145" i="4"/>
  <c r="D145" i="4"/>
  <c r="H144" i="4"/>
  <c r="F144" i="4"/>
  <c r="D144" i="4"/>
  <c r="H143" i="4"/>
  <c r="F143" i="4"/>
  <c r="D143" i="4"/>
  <c r="H142" i="4"/>
  <c r="F142" i="4"/>
  <c r="D142" i="4"/>
  <c r="H141" i="4"/>
  <c r="F141" i="4"/>
  <c r="D141" i="4"/>
  <c r="H140" i="4"/>
  <c r="F140" i="4"/>
  <c r="D140" i="4"/>
  <c r="H139" i="4"/>
  <c r="F139" i="4"/>
  <c r="D139" i="4"/>
  <c r="H138" i="4"/>
  <c r="F138" i="4"/>
  <c r="D138" i="4"/>
  <c r="H137" i="4"/>
  <c r="F137" i="4"/>
  <c r="D137" i="4"/>
  <c r="H136" i="4"/>
  <c r="F136" i="4"/>
  <c r="D136" i="4"/>
  <c r="H135" i="4"/>
  <c r="F135" i="4"/>
  <c r="D135" i="4"/>
  <c r="H134" i="4"/>
  <c r="F134" i="4"/>
  <c r="D134" i="4"/>
  <c r="H133" i="4"/>
  <c r="F133" i="4"/>
  <c r="D133" i="4"/>
  <c r="H132" i="4"/>
  <c r="F132" i="4"/>
  <c r="D132" i="4"/>
  <c r="H131" i="4"/>
  <c r="F131" i="4"/>
  <c r="D131" i="4"/>
  <c r="H130" i="4"/>
  <c r="F130" i="4"/>
  <c r="D130" i="4"/>
  <c r="H129" i="4"/>
  <c r="F129" i="4"/>
  <c r="D129" i="4"/>
  <c r="H128" i="4"/>
  <c r="F128" i="4"/>
  <c r="D128" i="4"/>
  <c r="H127" i="4"/>
  <c r="F127" i="4"/>
  <c r="D127" i="4"/>
  <c r="H126" i="4"/>
  <c r="F126" i="4"/>
  <c r="D126" i="4"/>
  <c r="H125" i="4"/>
  <c r="F125" i="4"/>
  <c r="D125" i="4"/>
  <c r="H124" i="4"/>
  <c r="F124" i="4"/>
  <c r="D124" i="4"/>
  <c r="H123" i="4"/>
  <c r="F123" i="4"/>
  <c r="D123" i="4"/>
  <c r="H122" i="4"/>
  <c r="F122" i="4"/>
  <c r="D122" i="4"/>
  <c r="H121" i="4"/>
  <c r="F121" i="4"/>
  <c r="D121" i="4"/>
  <c r="H120" i="4"/>
  <c r="F120" i="4"/>
  <c r="D120" i="4"/>
  <c r="H119" i="4"/>
  <c r="F119" i="4"/>
  <c r="D119" i="4"/>
  <c r="H118" i="4"/>
  <c r="F118" i="4"/>
  <c r="D118" i="4"/>
  <c r="H117" i="4"/>
  <c r="F117" i="4"/>
  <c r="D117" i="4"/>
  <c r="H116" i="4"/>
  <c r="F116" i="4"/>
  <c r="D116" i="4"/>
  <c r="H115" i="4"/>
  <c r="F115" i="4"/>
  <c r="D115" i="4"/>
  <c r="H114" i="4"/>
  <c r="F114" i="4"/>
  <c r="D114" i="4"/>
  <c r="H113" i="4"/>
  <c r="F113" i="4"/>
  <c r="D113" i="4"/>
  <c r="H112" i="4"/>
  <c r="F112" i="4"/>
  <c r="D112" i="4"/>
  <c r="H111" i="4"/>
  <c r="F111" i="4"/>
  <c r="D111" i="4"/>
  <c r="H110" i="4"/>
  <c r="F110" i="4"/>
  <c r="D110" i="4"/>
  <c r="H109" i="4"/>
  <c r="F109" i="4"/>
  <c r="D109" i="4"/>
  <c r="H108" i="4"/>
  <c r="F108" i="4"/>
  <c r="D108" i="4"/>
  <c r="H107" i="4"/>
  <c r="F107" i="4"/>
  <c r="D107" i="4"/>
  <c r="H106" i="4"/>
  <c r="F106" i="4"/>
  <c r="D106" i="4"/>
  <c r="H105" i="4"/>
  <c r="F105" i="4"/>
  <c r="D105" i="4"/>
  <c r="H104" i="4"/>
  <c r="F104" i="4"/>
  <c r="D104" i="4"/>
  <c r="H103" i="4"/>
  <c r="F103" i="4"/>
  <c r="D103" i="4"/>
  <c r="H102" i="4"/>
  <c r="F102" i="4"/>
  <c r="D102" i="4"/>
  <c r="H101" i="4"/>
  <c r="F101" i="4"/>
  <c r="D101" i="4"/>
  <c r="H100" i="4"/>
  <c r="F100" i="4"/>
  <c r="D100" i="4"/>
  <c r="H99" i="4"/>
  <c r="F99" i="4"/>
  <c r="D99" i="4"/>
  <c r="H98" i="4"/>
  <c r="F98" i="4"/>
  <c r="D98" i="4"/>
  <c r="H97" i="4"/>
  <c r="F97" i="4"/>
  <c r="D97" i="4"/>
  <c r="H96" i="4"/>
  <c r="F96" i="4"/>
  <c r="D96" i="4"/>
  <c r="H95" i="4"/>
  <c r="F95" i="4"/>
  <c r="D95" i="4"/>
  <c r="H94" i="4"/>
  <c r="F94" i="4"/>
  <c r="D94" i="4"/>
  <c r="H93" i="4"/>
  <c r="F93" i="4"/>
  <c r="D93" i="4"/>
  <c r="H92" i="4"/>
  <c r="F92" i="4"/>
  <c r="D92" i="4"/>
  <c r="H91" i="4"/>
  <c r="F91" i="4"/>
  <c r="D91" i="4"/>
  <c r="H90" i="4"/>
  <c r="F90" i="4"/>
  <c r="D90" i="4"/>
  <c r="H89" i="4"/>
  <c r="F89" i="4"/>
  <c r="D89" i="4"/>
  <c r="H88" i="4"/>
  <c r="F88" i="4"/>
  <c r="D88" i="4"/>
  <c r="H87" i="4"/>
  <c r="F87" i="4"/>
  <c r="D87" i="4"/>
  <c r="H86" i="4"/>
  <c r="F86" i="4"/>
  <c r="D86" i="4"/>
  <c r="H85" i="4"/>
  <c r="F85" i="4"/>
  <c r="D85" i="4"/>
  <c r="H84" i="4"/>
  <c r="F84" i="4"/>
  <c r="D84" i="4"/>
  <c r="H83" i="4"/>
  <c r="F83" i="4"/>
  <c r="D83" i="4"/>
  <c r="H82" i="4"/>
  <c r="F82" i="4"/>
  <c r="D82" i="4"/>
  <c r="H81" i="4"/>
  <c r="F81" i="4"/>
  <c r="D81" i="4"/>
  <c r="H80" i="4"/>
  <c r="F80" i="4"/>
  <c r="D80" i="4"/>
  <c r="H79" i="4"/>
  <c r="F79" i="4"/>
  <c r="D79" i="4"/>
  <c r="H78" i="4"/>
  <c r="F78" i="4"/>
  <c r="D78" i="4"/>
  <c r="H77" i="4"/>
  <c r="F77" i="4"/>
  <c r="D77" i="4"/>
  <c r="H76" i="4"/>
  <c r="F76" i="4"/>
  <c r="D76" i="4"/>
  <c r="H75" i="4"/>
  <c r="F75" i="4"/>
  <c r="D75" i="4"/>
  <c r="H74" i="4"/>
  <c r="F74" i="4"/>
  <c r="D74" i="4"/>
  <c r="H73" i="4"/>
  <c r="F73" i="4"/>
  <c r="D73" i="4"/>
  <c r="H72" i="4"/>
  <c r="F72" i="4"/>
  <c r="D72" i="4"/>
  <c r="H71" i="4"/>
  <c r="F71" i="4"/>
  <c r="D71" i="4"/>
  <c r="H70" i="4"/>
  <c r="F70" i="4"/>
  <c r="D70" i="4"/>
  <c r="H69" i="4"/>
  <c r="F69" i="4"/>
  <c r="D69" i="4"/>
  <c r="H68" i="4"/>
  <c r="F68" i="4"/>
  <c r="D68" i="4"/>
  <c r="H67" i="4"/>
  <c r="F67" i="4"/>
  <c r="D67" i="4"/>
  <c r="H66" i="4"/>
  <c r="F66" i="4"/>
  <c r="D66" i="4"/>
  <c r="H65" i="4"/>
  <c r="F65" i="4"/>
  <c r="D65" i="4"/>
  <c r="H64" i="4"/>
  <c r="F64" i="4"/>
  <c r="D64" i="4"/>
  <c r="H63" i="4"/>
  <c r="F63" i="4"/>
  <c r="D63" i="4"/>
  <c r="H62" i="4"/>
  <c r="F62" i="4"/>
  <c r="D62" i="4"/>
  <c r="H61" i="4"/>
  <c r="F61" i="4"/>
  <c r="D61" i="4"/>
  <c r="H60" i="4"/>
  <c r="F60" i="4"/>
  <c r="D60" i="4"/>
  <c r="H59" i="4"/>
  <c r="F59" i="4"/>
  <c r="D59" i="4"/>
  <c r="H58" i="4"/>
  <c r="F58" i="4"/>
  <c r="D58" i="4"/>
  <c r="H57" i="4"/>
  <c r="F57" i="4"/>
  <c r="D57" i="4"/>
  <c r="H56" i="4"/>
  <c r="F56" i="4"/>
  <c r="D56" i="4"/>
  <c r="H55" i="4"/>
  <c r="F55" i="4"/>
  <c r="D55" i="4"/>
  <c r="H54" i="4"/>
  <c r="F54" i="4"/>
  <c r="D54" i="4"/>
  <c r="H53" i="4"/>
  <c r="F53" i="4"/>
  <c r="D53" i="4"/>
  <c r="H52" i="4"/>
  <c r="F52" i="4"/>
  <c r="D52" i="4"/>
  <c r="H51" i="4"/>
  <c r="F51" i="4"/>
  <c r="D51" i="4"/>
  <c r="H50" i="4"/>
  <c r="F50" i="4"/>
  <c r="D50" i="4"/>
  <c r="H49" i="4"/>
  <c r="F49" i="4"/>
  <c r="D49" i="4"/>
  <c r="H48" i="4"/>
  <c r="F48" i="4"/>
  <c r="D48" i="4"/>
  <c r="H47" i="4"/>
  <c r="F47" i="4"/>
  <c r="D47" i="4"/>
  <c r="H46" i="4"/>
  <c r="F46" i="4"/>
  <c r="D46" i="4"/>
  <c r="H45" i="4"/>
  <c r="F45" i="4"/>
  <c r="D45" i="4"/>
  <c r="H44" i="4"/>
  <c r="F44" i="4"/>
  <c r="D44" i="4"/>
  <c r="H43" i="4"/>
  <c r="F43" i="4"/>
  <c r="D43" i="4"/>
  <c r="H42" i="4"/>
  <c r="F42" i="4"/>
  <c r="D42" i="4"/>
  <c r="H41" i="4"/>
  <c r="F41" i="4"/>
  <c r="D41" i="4"/>
  <c r="H40" i="4"/>
  <c r="F40" i="4"/>
  <c r="D40" i="4"/>
  <c r="H39" i="4"/>
  <c r="F39" i="4"/>
  <c r="D39" i="4"/>
  <c r="H38" i="4"/>
  <c r="F38" i="4"/>
  <c r="D38" i="4"/>
  <c r="H37" i="4"/>
  <c r="F37" i="4"/>
  <c r="D37" i="4"/>
  <c r="H36" i="4"/>
  <c r="F36" i="4"/>
  <c r="D36" i="4"/>
  <c r="H35" i="4"/>
  <c r="F35" i="4"/>
  <c r="D35" i="4"/>
  <c r="H34" i="4"/>
  <c r="F34" i="4"/>
  <c r="D34" i="4"/>
  <c r="H33" i="4"/>
  <c r="F33" i="4"/>
  <c r="D33" i="4"/>
  <c r="H32" i="4"/>
  <c r="F32" i="4"/>
  <c r="D32" i="4"/>
  <c r="H31" i="4"/>
  <c r="F31" i="4"/>
  <c r="D31" i="4"/>
  <c r="H30" i="4"/>
  <c r="F30" i="4"/>
  <c r="D30" i="4"/>
  <c r="H29" i="4"/>
  <c r="F29" i="4"/>
  <c r="D29" i="4"/>
  <c r="H28" i="4"/>
  <c r="F28" i="4"/>
  <c r="D28" i="4"/>
  <c r="H27" i="4"/>
  <c r="F27" i="4"/>
  <c r="D27" i="4"/>
  <c r="H26" i="4"/>
  <c r="F26" i="4"/>
  <c r="D26" i="4"/>
  <c r="H25" i="4"/>
  <c r="F25" i="4"/>
  <c r="D25" i="4"/>
  <c r="H24" i="4"/>
  <c r="F24" i="4"/>
  <c r="D24" i="4"/>
  <c r="H23" i="4"/>
  <c r="F23" i="4"/>
  <c r="D23" i="4"/>
  <c r="H22" i="4"/>
  <c r="F22" i="4"/>
  <c r="D22" i="4"/>
  <c r="H21" i="4"/>
  <c r="F21" i="4"/>
  <c r="D21" i="4"/>
  <c r="H20" i="4"/>
  <c r="F20" i="4"/>
  <c r="D20" i="4"/>
  <c r="H19" i="4"/>
  <c r="F19" i="4"/>
  <c r="D19" i="4"/>
  <c r="H18" i="4"/>
  <c r="F18" i="4"/>
  <c r="D18" i="4"/>
  <c r="H17" i="4"/>
  <c r="F17" i="4"/>
  <c r="D17" i="4"/>
  <c r="H16" i="4"/>
  <c r="F16" i="4"/>
  <c r="D16" i="4"/>
  <c r="H15" i="4"/>
  <c r="F15" i="4"/>
  <c r="D15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H7" i="4"/>
  <c r="F7" i="4"/>
  <c r="D7" i="4"/>
  <c r="H6" i="4"/>
  <c r="F6" i="4"/>
  <c r="D6" i="4"/>
  <c r="H5" i="4"/>
  <c r="F5" i="4"/>
  <c r="D5" i="4"/>
  <c r="H4" i="4"/>
  <c r="F4" i="4"/>
  <c r="D4" i="4"/>
  <c r="H3" i="4"/>
  <c r="F3" i="4"/>
  <c r="D3" i="4"/>
  <c r="H2" i="4"/>
  <c r="H746" i="4"/>
  <c r="F2" i="4"/>
  <c r="F746" i="4"/>
  <c r="D2" i="4"/>
  <c r="D74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H2" i="3"/>
  <c r="H746" i="3"/>
  <c r="F2" i="3"/>
  <c r="F74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2" i="3"/>
  <c r="D746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2" i="2"/>
  <c r="H7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2" i="2"/>
  <c r="F74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2" i="2"/>
  <c r="D74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2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F7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  <c r="D746" i="1"/>
</calcChain>
</file>

<file path=xl/sharedStrings.xml><?xml version="1.0" encoding="utf-8"?>
<sst xmlns="http://schemas.openxmlformats.org/spreadsheetml/2006/main" count="36" uniqueCount="9">
  <si>
    <t>1-step ahead forecast</t>
  </si>
  <si>
    <t>2-step ahead forecast</t>
  </si>
  <si>
    <t>3-step ahead forecast</t>
  </si>
  <si>
    <t>1-step ahead forecast error</t>
  </si>
  <si>
    <t>Time index</t>
  </si>
  <si>
    <t>Real observations</t>
  </si>
  <si>
    <t>RMSE</t>
  </si>
  <si>
    <t>2-step ahead forecast error</t>
  </si>
  <si>
    <t>3-step ahead forecast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</si>
</sst>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22" fontId="0" fillId="0" borderId="0" xfId="0" applyNumberFormat="1" applyBorder="1"/>
    <xf numFmtId="0" fontId="0" fillId="0" borderId="7" xfId="0" applyBorder="1"/>
    <xf numFmtId="0" fontId="0" fillId="0" borderId="5" xfId="0" applyFont="1" applyBorder="1"/>
    <xf numFmtId="0" fontId="1" fillId="0" borderId="0" xfId="0" applyFont="1" applyBorder="1" applyAlignment="1"/>
    <xf numFmtId="0" fontId="0" fillId="0" borderId="8" xfId="0" applyBorder="1"/>
    <xf numFmtId="22" fontId="0" fillId="0" borderId="9" xfId="0" applyNumberFormat="1" applyBorder="1"/>
    <xf numFmtId="0" fontId="0" fillId="0" borderId="10" xfId="0" applyBorder="1"/>
    <xf numFmtId="22" fontId="0" fillId="0" borderId="2" xfId="0" applyNumberFormat="1" applyBorder="1"/>
    <xf numFmtId="22" fontId="0" fillId="0" borderId="4" xfId="0" applyNumberFormat="1" applyBorder="1"/>
    <xf numFmtId="22" fontId="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99"/>
  <sheetViews>
    <sheetView topLeftCell="A719" workbookViewId="0">
      <selection activeCell="G745" sqref="G745"/>
    </sheetView>
  </sheetViews>
  <sheetFormatPr baseColWidth="10" defaultColWidth="8.83203125" defaultRowHeight="15" x14ac:dyDescent="0.2"/>
  <cols>
    <col min="1" max="1" width="15.83203125" bestFit="1" customWidth="1"/>
    <col min="2" max="2" width="16.83203125" bestFit="1" customWidth="1"/>
    <col min="3" max="3" width="17.33203125" bestFit="1" customWidth="1"/>
    <col min="4" max="4" width="25.33203125" bestFit="1" customWidth="1"/>
    <col min="5" max="5" width="17.33203125" bestFit="1" customWidth="1"/>
    <col min="6" max="6" width="25.33203125" bestFit="1" customWidth="1"/>
    <col min="7" max="7" width="17.33203125" bestFit="1" customWidth="1"/>
    <col min="8" max="8" width="25.33203125" bestFit="1" customWidth="1"/>
  </cols>
  <sheetData>
    <row r="1" spans="1:8" x14ac:dyDescent="0.2">
      <c r="A1" s="10" t="s">
        <v>4</v>
      </c>
      <c r="B1" s="10" t="s">
        <v>5</v>
      </c>
      <c r="C1" s="5" t="s">
        <v>0</v>
      </c>
      <c r="D1" s="7" t="s">
        <v>3</v>
      </c>
      <c r="E1" s="5" t="s">
        <v>1</v>
      </c>
      <c r="F1" s="7" t="s">
        <v>7</v>
      </c>
      <c r="G1" s="5" t="s">
        <v>2</v>
      </c>
      <c r="H1" s="7" t="s">
        <v>8</v>
      </c>
    </row>
    <row r="2" spans="1:8" x14ac:dyDescent="0.2">
      <c r="A2" s="11">
        <v>39783.041666666664</v>
      </c>
      <c r="B2" s="12">
        <v>6.1159999999999997</v>
      </c>
      <c r="C2">
        <v>5.6965854595792296</v>
      </c>
      <c r="D2" s="2">
        <f>$B2-C2</f>
        <v>0.41941454042077009</v>
      </c>
      <c r="E2">
        <v>5.3448986528729101</v>
      </c>
      <c r="F2" s="2">
        <f>$B2-E2</f>
        <v>0.77110134712708955</v>
      </c>
      <c r="G2">
        <v>5.2109230775269904</v>
      </c>
      <c r="H2" s="2">
        <f>$B2-G2</f>
        <v>0.9050769224730093</v>
      </c>
    </row>
    <row r="3" spans="1:8" x14ac:dyDescent="0.2">
      <c r="A3" s="13">
        <v>39783.083333333336</v>
      </c>
      <c r="B3" s="2">
        <v>6.8769999999999998</v>
      </c>
      <c r="C3">
        <v>5.7360845884977003</v>
      </c>
      <c r="D3" s="2">
        <f t="shared" ref="D3:D66" si="0">$B3-C3</f>
        <v>1.1409154115022995</v>
      </c>
      <c r="E3">
        <v>6.0955263107070401</v>
      </c>
      <c r="F3" s="2">
        <f t="shared" ref="F3:F66" si="1">$B3-E3</f>
        <v>0.78147368929295968</v>
      </c>
      <c r="G3">
        <v>6.1929474835908502</v>
      </c>
      <c r="H3" s="2">
        <f t="shared" ref="H3:H66" si="2">$B3-G3</f>
        <v>0.68405251640914955</v>
      </c>
    </row>
    <row r="4" spans="1:8" x14ac:dyDescent="0.2">
      <c r="A4" s="13">
        <v>39783.125</v>
      </c>
      <c r="B4" s="2">
        <v>7.63</v>
      </c>
      <c r="C4">
        <v>6.6762992430199901</v>
      </c>
      <c r="D4" s="2">
        <f t="shared" si="0"/>
        <v>0.95370075698000978</v>
      </c>
      <c r="E4">
        <v>6.4482399066848499</v>
      </c>
      <c r="F4" s="2">
        <f t="shared" si="1"/>
        <v>1.18176009331515</v>
      </c>
      <c r="G4">
        <v>6.3604086096311301</v>
      </c>
      <c r="H4" s="2">
        <f t="shared" si="2"/>
        <v>1.2695913903688698</v>
      </c>
    </row>
    <row r="5" spans="1:8" x14ac:dyDescent="0.2">
      <c r="A5" s="13">
        <v>39783.166666666664</v>
      </c>
      <c r="B5" s="2">
        <v>7.7770000000000001</v>
      </c>
      <c r="C5">
        <v>7.1279219168315597</v>
      </c>
      <c r="D5" s="2">
        <f t="shared" si="0"/>
        <v>0.6490780831684404</v>
      </c>
      <c r="E5">
        <v>6.8127840709127003</v>
      </c>
      <c r="F5" s="2">
        <f t="shared" si="1"/>
        <v>0.96421592908729981</v>
      </c>
      <c r="G5">
        <v>6.6455474835844504</v>
      </c>
      <c r="H5" s="2">
        <f t="shared" si="2"/>
        <v>1.1314525164155498</v>
      </c>
    </row>
    <row r="6" spans="1:8" x14ac:dyDescent="0.2">
      <c r="A6" s="13">
        <v>39783.208333333336</v>
      </c>
      <c r="B6" s="2">
        <v>5.5430000000000001</v>
      </c>
      <c r="C6">
        <v>7.1278458240662603</v>
      </c>
      <c r="D6" s="2">
        <f t="shared" si="0"/>
        <v>-1.5848458240662602</v>
      </c>
      <c r="E6">
        <v>6.9036246890203596</v>
      </c>
      <c r="F6" s="2">
        <f t="shared" si="1"/>
        <v>-1.3606246890203595</v>
      </c>
      <c r="G6">
        <v>6.8764139232204302</v>
      </c>
      <c r="H6" s="2">
        <f t="shared" si="2"/>
        <v>-1.3334139232204301</v>
      </c>
    </row>
    <row r="7" spans="1:8" x14ac:dyDescent="0.2">
      <c r="A7" s="13">
        <v>39783.25</v>
      </c>
      <c r="B7" s="2">
        <v>4.5469999999999997</v>
      </c>
      <c r="C7">
        <v>5.1627696342257003</v>
      </c>
      <c r="D7" s="2">
        <f t="shared" si="0"/>
        <v>-0.61576963422570063</v>
      </c>
      <c r="E7">
        <v>5.6427172294594996</v>
      </c>
      <c r="F7" s="2">
        <f t="shared" si="1"/>
        <v>-1.0957172294594999</v>
      </c>
      <c r="G7">
        <v>6.0291665074005198</v>
      </c>
      <c r="H7" s="2">
        <f t="shared" si="2"/>
        <v>-1.4821665074005201</v>
      </c>
    </row>
    <row r="8" spans="1:8" x14ac:dyDescent="0.2">
      <c r="A8" s="13">
        <v>39783.291666666664</v>
      </c>
      <c r="B8" s="2">
        <v>4.2270000000000003</v>
      </c>
      <c r="C8">
        <v>3.8898216905643799</v>
      </c>
      <c r="D8" s="2">
        <f t="shared" si="0"/>
        <v>0.33717830943562044</v>
      </c>
      <c r="E8">
        <v>3.94576151357486</v>
      </c>
      <c r="F8" s="2">
        <f t="shared" si="1"/>
        <v>0.28123848642514027</v>
      </c>
      <c r="G8">
        <v>4.0181313150044202</v>
      </c>
      <c r="H8" s="2">
        <f t="shared" si="2"/>
        <v>0.20886868499558009</v>
      </c>
    </row>
    <row r="9" spans="1:8" x14ac:dyDescent="0.2">
      <c r="A9" s="13">
        <v>39783.333333333336</v>
      </c>
      <c r="B9" s="2">
        <v>4.0999999999999996</v>
      </c>
      <c r="C9">
        <v>3.85989765930282</v>
      </c>
      <c r="D9" s="2">
        <f t="shared" si="0"/>
        <v>0.24010234069717962</v>
      </c>
      <c r="E9">
        <v>3.9574722029196199</v>
      </c>
      <c r="F9" s="2">
        <f t="shared" si="1"/>
        <v>0.14252779708037977</v>
      </c>
      <c r="G9">
        <v>4.0732936248992297</v>
      </c>
      <c r="H9" s="2">
        <f t="shared" si="2"/>
        <v>2.6706375100769897E-2</v>
      </c>
    </row>
    <row r="10" spans="1:8" x14ac:dyDescent="0.2">
      <c r="A10" s="13">
        <v>39783.375</v>
      </c>
      <c r="B10" s="2">
        <v>5.2409999999999997</v>
      </c>
      <c r="C10">
        <v>4.4133247628286201</v>
      </c>
      <c r="D10" s="2">
        <f t="shared" si="0"/>
        <v>0.82767523717137959</v>
      </c>
      <c r="E10">
        <v>4.4591029764012697</v>
      </c>
      <c r="F10" s="2">
        <f t="shared" si="1"/>
        <v>0.78189702359872992</v>
      </c>
      <c r="G10">
        <v>4.5146204816123898</v>
      </c>
      <c r="H10" s="2">
        <f t="shared" si="2"/>
        <v>0.72637951838760983</v>
      </c>
    </row>
    <row r="11" spans="1:8" x14ac:dyDescent="0.2">
      <c r="A11" s="13">
        <v>39783.416666666664</v>
      </c>
      <c r="B11" s="2">
        <v>5.3410000000000002</v>
      </c>
      <c r="C11">
        <v>6.3480804383809302</v>
      </c>
      <c r="D11" s="2">
        <f t="shared" si="0"/>
        <v>-1.00708043838093</v>
      </c>
      <c r="E11">
        <v>6.3034387805304002</v>
      </c>
      <c r="F11" s="2">
        <f t="shared" si="1"/>
        <v>-0.9624387805304</v>
      </c>
      <c r="G11">
        <v>6.2641682999001</v>
      </c>
      <c r="H11" s="2">
        <f t="shared" si="2"/>
        <v>-0.92316829990009985</v>
      </c>
    </row>
    <row r="12" spans="1:8" x14ac:dyDescent="0.2">
      <c r="A12" s="13">
        <v>39783.458333333336</v>
      </c>
      <c r="B12" s="2">
        <v>4.7430000000000003</v>
      </c>
      <c r="C12">
        <v>6.41275977016842</v>
      </c>
      <c r="D12" s="2">
        <f t="shared" si="0"/>
        <v>-1.6697597701684197</v>
      </c>
      <c r="E12">
        <v>6.3660378757687797</v>
      </c>
      <c r="F12" s="2">
        <f t="shared" si="1"/>
        <v>-1.6230378757687793</v>
      </c>
      <c r="G12">
        <v>6.3580995287410396</v>
      </c>
      <c r="H12" s="2">
        <f t="shared" si="2"/>
        <v>-1.6150995287410392</v>
      </c>
    </row>
    <row r="13" spans="1:8" x14ac:dyDescent="0.2">
      <c r="A13" s="13">
        <v>39783.5</v>
      </c>
      <c r="B13" s="2">
        <v>6.3159999999999998</v>
      </c>
      <c r="C13">
        <v>5.9592538576648701</v>
      </c>
      <c r="D13" s="2">
        <f t="shared" si="0"/>
        <v>0.35674614233512969</v>
      </c>
      <c r="E13">
        <v>5.95514179714361</v>
      </c>
      <c r="F13" s="2">
        <f t="shared" si="1"/>
        <v>0.36085820285638981</v>
      </c>
      <c r="G13">
        <v>5.9588741615668699</v>
      </c>
      <c r="H13" s="2">
        <f t="shared" si="2"/>
        <v>0.35712583843312995</v>
      </c>
    </row>
    <row r="14" spans="1:8" x14ac:dyDescent="0.2">
      <c r="A14" s="13">
        <v>39783.541666666664</v>
      </c>
      <c r="B14" s="2">
        <v>7.0060000000000002</v>
      </c>
      <c r="C14">
        <v>7.9217253684610496</v>
      </c>
      <c r="D14" s="2">
        <f t="shared" si="0"/>
        <v>-0.91572536846104935</v>
      </c>
      <c r="E14">
        <v>7.9001665226533397</v>
      </c>
      <c r="F14" s="2">
        <f t="shared" si="1"/>
        <v>-0.89416652265333951</v>
      </c>
      <c r="G14">
        <v>7.8570675763805298</v>
      </c>
      <c r="H14" s="2">
        <f t="shared" si="2"/>
        <v>-0.85106757638052954</v>
      </c>
    </row>
    <row r="15" spans="1:8" x14ac:dyDescent="0.2">
      <c r="A15" s="13">
        <v>39783.583333333336</v>
      </c>
      <c r="B15" s="2">
        <v>6.45</v>
      </c>
      <c r="C15">
        <v>8.6247018045299093</v>
      </c>
      <c r="D15" s="2">
        <f t="shared" si="0"/>
        <v>-2.1747018045299091</v>
      </c>
      <c r="E15">
        <v>8.6257365125011596</v>
      </c>
      <c r="F15" s="2">
        <f t="shared" si="1"/>
        <v>-2.1757365125011594</v>
      </c>
      <c r="G15">
        <v>8.4769927332379993</v>
      </c>
      <c r="H15" s="2">
        <f t="shared" si="2"/>
        <v>-2.0269927332379991</v>
      </c>
    </row>
    <row r="16" spans="1:8" x14ac:dyDescent="0.2">
      <c r="A16" s="13">
        <v>39783.625</v>
      </c>
      <c r="B16" s="2">
        <v>6.3</v>
      </c>
      <c r="C16">
        <v>8.00891699006233</v>
      </c>
      <c r="D16" s="2">
        <f t="shared" si="0"/>
        <v>-1.7089169900623302</v>
      </c>
      <c r="E16">
        <v>7.9175376832203197</v>
      </c>
      <c r="F16" s="2">
        <f t="shared" si="1"/>
        <v>-1.6175376832203199</v>
      </c>
      <c r="G16">
        <v>7.8328704765419603</v>
      </c>
      <c r="H16" s="2">
        <f t="shared" si="2"/>
        <v>-1.5328704765419605</v>
      </c>
    </row>
    <row r="17" spans="1:8" x14ac:dyDescent="0.2">
      <c r="A17" s="13">
        <v>39783.666666666664</v>
      </c>
      <c r="B17" s="2">
        <v>5.7279999999999998</v>
      </c>
      <c r="C17">
        <v>8.0316834765627405</v>
      </c>
      <c r="D17" s="2">
        <f t="shared" si="0"/>
        <v>-2.3036834765627408</v>
      </c>
      <c r="E17">
        <v>7.9721478583077596</v>
      </c>
      <c r="F17" s="2">
        <f t="shared" si="1"/>
        <v>-2.2441478583077599</v>
      </c>
      <c r="G17">
        <v>7.8706315128467903</v>
      </c>
      <c r="H17" s="2">
        <f t="shared" si="2"/>
        <v>-2.1426315128467905</v>
      </c>
    </row>
    <row r="18" spans="1:8" x14ac:dyDescent="0.2">
      <c r="A18" s="13">
        <v>39783.708333333336</v>
      </c>
      <c r="B18" s="2">
        <v>4.4249999999999998</v>
      </c>
      <c r="C18">
        <v>7.4530345272870004</v>
      </c>
      <c r="D18" s="2">
        <f t="shared" si="0"/>
        <v>-3.0280345272870006</v>
      </c>
      <c r="E18">
        <v>7.4095468165042897</v>
      </c>
      <c r="F18" s="2">
        <f t="shared" si="1"/>
        <v>-2.9845468165042899</v>
      </c>
      <c r="G18">
        <v>7.3287500897056201</v>
      </c>
      <c r="H18" s="2">
        <f t="shared" si="2"/>
        <v>-2.9037500897056203</v>
      </c>
    </row>
    <row r="19" spans="1:8" x14ac:dyDescent="0.2">
      <c r="A19" s="13">
        <v>39783.75</v>
      </c>
      <c r="B19" s="2">
        <v>3.2090000000000001</v>
      </c>
      <c r="C19">
        <v>5.8608986010567898</v>
      </c>
      <c r="D19" s="2">
        <f t="shared" si="0"/>
        <v>-2.6518986010567898</v>
      </c>
      <c r="E19">
        <v>5.8982994327632801</v>
      </c>
      <c r="F19" s="2">
        <f t="shared" si="1"/>
        <v>-2.68929943276328</v>
      </c>
      <c r="G19">
        <v>5.9344012874156702</v>
      </c>
      <c r="H19" s="2">
        <f t="shared" si="2"/>
        <v>-2.7254012874156701</v>
      </c>
    </row>
    <row r="20" spans="1:8" x14ac:dyDescent="0.2">
      <c r="A20" s="13">
        <v>39783.791666666664</v>
      </c>
      <c r="B20" s="2">
        <v>3.242</v>
      </c>
      <c r="C20">
        <v>4.4165363575916396</v>
      </c>
      <c r="D20" s="2">
        <f t="shared" si="0"/>
        <v>-1.1745363575916397</v>
      </c>
      <c r="E20">
        <v>4.5846797698037296</v>
      </c>
      <c r="F20" s="2">
        <f t="shared" si="1"/>
        <v>-1.3426797698037296</v>
      </c>
      <c r="G20">
        <v>4.7209607193048502</v>
      </c>
      <c r="H20" s="2">
        <f t="shared" si="2"/>
        <v>-1.4789607193048502</v>
      </c>
    </row>
    <row r="21" spans="1:8" x14ac:dyDescent="0.2">
      <c r="A21" s="13">
        <v>39783.833333333336</v>
      </c>
      <c r="B21" s="2">
        <v>4.03</v>
      </c>
      <c r="C21">
        <v>4.22903189300514</v>
      </c>
      <c r="D21" s="2">
        <f t="shared" si="0"/>
        <v>-0.19903189300513979</v>
      </c>
      <c r="E21">
        <v>4.3917760410748903</v>
      </c>
      <c r="F21" s="2">
        <f t="shared" si="1"/>
        <v>-0.36177604107489003</v>
      </c>
      <c r="G21">
        <v>4.5502084282041597</v>
      </c>
      <c r="H21" s="2">
        <f t="shared" si="2"/>
        <v>-0.52020842820415947</v>
      </c>
    </row>
    <row r="22" spans="1:8" x14ac:dyDescent="0.2">
      <c r="A22" s="13">
        <v>39783.875</v>
      </c>
      <c r="B22" s="2">
        <v>4.7480000000000002</v>
      </c>
      <c r="C22">
        <v>4.7046034597471103</v>
      </c>
      <c r="D22" s="2">
        <f t="shared" si="0"/>
        <v>4.339654025288997E-2</v>
      </c>
      <c r="E22">
        <v>4.7999970066892796</v>
      </c>
      <c r="F22" s="2">
        <f t="shared" si="1"/>
        <v>-5.1997006689279424E-2</v>
      </c>
      <c r="G22">
        <v>4.8675062576472499</v>
      </c>
      <c r="H22" s="2">
        <f t="shared" si="2"/>
        <v>-0.11950625764724965</v>
      </c>
    </row>
    <row r="23" spans="1:8" x14ac:dyDescent="0.2">
      <c r="A23" s="13">
        <v>39783.916666666664</v>
      </c>
      <c r="B23" s="2">
        <v>4.056</v>
      </c>
      <c r="C23">
        <v>5.2836639266305303</v>
      </c>
      <c r="D23" s="2">
        <f t="shared" si="0"/>
        <v>-1.2276639266305303</v>
      </c>
      <c r="E23">
        <v>5.2392385234471899</v>
      </c>
      <c r="F23" s="2">
        <f t="shared" si="1"/>
        <v>-1.1832385234471898</v>
      </c>
      <c r="G23">
        <v>5.14074171368138</v>
      </c>
      <c r="H23" s="2">
        <f t="shared" si="2"/>
        <v>-1.0847417136813799</v>
      </c>
    </row>
    <row r="24" spans="1:8" x14ac:dyDescent="0.2">
      <c r="A24" s="13">
        <v>39783.958333333336</v>
      </c>
      <c r="B24" s="2">
        <v>4.0339999999999998</v>
      </c>
      <c r="C24">
        <v>4.2384855929827197</v>
      </c>
      <c r="D24" s="2">
        <f t="shared" si="0"/>
        <v>-0.20448559298271984</v>
      </c>
      <c r="E24">
        <v>4.27717925921056</v>
      </c>
      <c r="F24" s="2">
        <f t="shared" si="1"/>
        <v>-0.24317925921056016</v>
      </c>
      <c r="G24">
        <v>4.3430012653731804</v>
      </c>
      <c r="H24" s="2">
        <f t="shared" si="2"/>
        <v>-0.30900126537318062</v>
      </c>
    </row>
    <row r="25" spans="1:8" x14ac:dyDescent="0.2">
      <c r="A25" s="13">
        <v>39784</v>
      </c>
      <c r="B25" s="2">
        <v>4.2030000000000003</v>
      </c>
      <c r="C25">
        <v>4.1469475416052601</v>
      </c>
      <c r="D25" s="2">
        <f t="shared" si="0"/>
        <v>5.6052458394740157E-2</v>
      </c>
      <c r="E25">
        <v>4.17002180000084</v>
      </c>
      <c r="F25" s="2">
        <f t="shared" si="1"/>
        <v>3.2978199999160296E-2</v>
      </c>
      <c r="G25">
        <v>4.3121908770299902</v>
      </c>
      <c r="H25" s="2">
        <f t="shared" si="2"/>
        <v>-0.10919087702998986</v>
      </c>
    </row>
    <row r="26" spans="1:8" x14ac:dyDescent="0.2">
      <c r="A26" s="13">
        <v>39784.041666666664</v>
      </c>
      <c r="B26" s="2">
        <v>4.7169999999999996</v>
      </c>
      <c r="C26">
        <v>4.2320412555024296</v>
      </c>
      <c r="D26" s="2">
        <f t="shared" si="0"/>
        <v>0.48495874449757004</v>
      </c>
      <c r="E26">
        <v>4.3068336592890297</v>
      </c>
      <c r="F26" s="2">
        <f t="shared" si="1"/>
        <v>0.41016634071096991</v>
      </c>
      <c r="G26">
        <v>4.3603913177863198</v>
      </c>
      <c r="H26" s="2">
        <f t="shared" si="2"/>
        <v>0.35660868221367981</v>
      </c>
    </row>
    <row r="27" spans="1:8" x14ac:dyDescent="0.2">
      <c r="A27" s="13">
        <v>39784.083333333336</v>
      </c>
      <c r="B27" s="2">
        <v>4.7839999999999998</v>
      </c>
      <c r="C27">
        <v>4.6347376445731996</v>
      </c>
      <c r="D27" s="2">
        <f t="shared" si="0"/>
        <v>0.14926235542680022</v>
      </c>
      <c r="E27">
        <v>4.5055137992818697</v>
      </c>
      <c r="F27" s="2">
        <f t="shared" si="1"/>
        <v>0.27848620071813013</v>
      </c>
      <c r="G27">
        <v>4.5404240330337204</v>
      </c>
      <c r="H27" s="2">
        <f t="shared" si="2"/>
        <v>0.24357596696627937</v>
      </c>
    </row>
    <row r="28" spans="1:8" x14ac:dyDescent="0.2">
      <c r="A28" s="13">
        <v>39784.125</v>
      </c>
      <c r="B28" s="2">
        <v>3.9249999999999998</v>
      </c>
      <c r="C28">
        <v>4.4404723609908698</v>
      </c>
      <c r="D28" s="2">
        <f t="shared" si="0"/>
        <v>-0.51547236099087002</v>
      </c>
      <c r="E28">
        <v>4.4096472929083301</v>
      </c>
      <c r="F28" s="2">
        <f t="shared" si="1"/>
        <v>-0.48464729290833031</v>
      </c>
      <c r="G28">
        <v>4.4112565836932296</v>
      </c>
      <c r="H28" s="2">
        <f t="shared" si="2"/>
        <v>-0.48625658369322977</v>
      </c>
    </row>
    <row r="29" spans="1:8" x14ac:dyDescent="0.2">
      <c r="A29" s="13">
        <v>39784.166666666664</v>
      </c>
      <c r="B29" s="2">
        <v>3.9590000000000001</v>
      </c>
      <c r="C29">
        <v>3.4203784671200399</v>
      </c>
      <c r="D29" s="2">
        <f t="shared" si="0"/>
        <v>0.53862153287996017</v>
      </c>
      <c r="E29">
        <v>3.55770672616968</v>
      </c>
      <c r="F29" s="2">
        <f t="shared" si="1"/>
        <v>0.4012932738303201</v>
      </c>
      <c r="G29">
        <v>3.7883929384236801</v>
      </c>
      <c r="H29" s="2">
        <f t="shared" si="2"/>
        <v>0.17060706157632</v>
      </c>
    </row>
    <row r="30" spans="1:8" x14ac:dyDescent="0.2">
      <c r="A30" s="13">
        <v>39784.208333333336</v>
      </c>
      <c r="B30" s="2">
        <v>4.093</v>
      </c>
      <c r="C30">
        <v>3.6926425816890802</v>
      </c>
      <c r="D30" s="2">
        <f t="shared" si="0"/>
        <v>0.40035741831091975</v>
      </c>
      <c r="E30">
        <v>3.8186893568988101</v>
      </c>
      <c r="F30" s="2">
        <f t="shared" si="1"/>
        <v>0.27431064310118991</v>
      </c>
      <c r="G30">
        <v>3.8737883570898402</v>
      </c>
      <c r="H30" s="2">
        <f t="shared" si="2"/>
        <v>0.21921164291015982</v>
      </c>
    </row>
    <row r="31" spans="1:8" x14ac:dyDescent="0.2">
      <c r="A31" s="13">
        <v>39784.25</v>
      </c>
      <c r="B31" s="2">
        <v>5.851</v>
      </c>
      <c r="C31">
        <v>3.9265064846715099</v>
      </c>
      <c r="D31" s="2">
        <f t="shared" si="0"/>
        <v>1.9244935153284901</v>
      </c>
      <c r="E31">
        <v>4.23558408446518</v>
      </c>
      <c r="F31" s="2">
        <f t="shared" si="1"/>
        <v>1.61541591553482</v>
      </c>
      <c r="G31">
        <v>4.4583596908278196</v>
      </c>
      <c r="H31" s="2">
        <f t="shared" si="2"/>
        <v>1.3926403091721804</v>
      </c>
    </row>
    <row r="32" spans="1:8" x14ac:dyDescent="0.2">
      <c r="A32" s="13">
        <v>39784.291666666664</v>
      </c>
      <c r="B32" s="2">
        <v>6.7119999999999997</v>
      </c>
      <c r="C32">
        <v>5.6218504908769003</v>
      </c>
      <c r="D32" s="2">
        <f t="shared" si="0"/>
        <v>1.0901495091230995</v>
      </c>
      <c r="E32">
        <v>5.55364828018506</v>
      </c>
      <c r="F32" s="2">
        <f t="shared" si="1"/>
        <v>1.1583517198149398</v>
      </c>
      <c r="G32">
        <v>5.4415225154368301</v>
      </c>
      <c r="H32" s="2">
        <f t="shared" si="2"/>
        <v>1.2704774845631697</v>
      </c>
    </row>
    <row r="33" spans="1:8" x14ac:dyDescent="0.2">
      <c r="A33" s="13">
        <v>39784.333333333336</v>
      </c>
      <c r="B33" s="2">
        <v>3.403</v>
      </c>
      <c r="C33">
        <v>6.4187510709187201</v>
      </c>
      <c r="D33" s="2">
        <f t="shared" si="0"/>
        <v>-3.0157510709187201</v>
      </c>
      <c r="E33">
        <v>6.3190100875399997</v>
      </c>
      <c r="F33" s="2">
        <f t="shared" si="1"/>
        <v>-2.9160100875399997</v>
      </c>
      <c r="G33">
        <v>6.1476466700622998</v>
      </c>
      <c r="H33" s="2">
        <f t="shared" si="2"/>
        <v>-2.7446466700622998</v>
      </c>
    </row>
    <row r="34" spans="1:8" x14ac:dyDescent="0.2">
      <c r="A34" s="13">
        <v>39784.375</v>
      </c>
      <c r="B34" s="2">
        <v>4.7130000000000001</v>
      </c>
      <c r="C34">
        <v>3.3900350344708201</v>
      </c>
      <c r="D34" s="2">
        <f t="shared" si="0"/>
        <v>1.32296496552918</v>
      </c>
      <c r="E34">
        <v>3.44910980780576</v>
      </c>
      <c r="F34" s="2">
        <f t="shared" si="1"/>
        <v>1.26389019219424</v>
      </c>
      <c r="G34">
        <v>3.4521762813608601</v>
      </c>
      <c r="H34" s="2">
        <f t="shared" si="2"/>
        <v>1.26082371863914</v>
      </c>
    </row>
    <row r="35" spans="1:8" x14ac:dyDescent="0.2">
      <c r="A35" s="13">
        <v>39784.416666666664</v>
      </c>
      <c r="B35" s="2">
        <v>6.9249999999999998</v>
      </c>
      <c r="C35">
        <v>5.8217113647113701</v>
      </c>
      <c r="D35" s="2">
        <f t="shared" si="0"/>
        <v>1.1032886352886297</v>
      </c>
      <c r="E35">
        <v>5.8486380817579802</v>
      </c>
      <c r="F35" s="2">
        <f t="shared" si="1"/>
        <v>1.0763619182420197</v>
      </c>
      <c r="G35">
        <v>5.9000448267417402</v>
      </c>
      <c r="H35" s="2">
        <f t="shared" si="2"/>
        <v>1.0249551732582596</v>
      </c>
    </row>
    <row r="36" spans="1:8" x14ac:dyDescent="0.2">
      <c r="A36" s="13">
        <v>39784.458333333336</v>
      </c>
      <c r="B36" s="2">
        <v>7.758</v>
      </c>
      <c r="C36">
        <v>8.2301900092320093</v>
      </c>
      <c r="D36" s="2">
        <f t="shared" si="0"/>
        <v>-0.47219000923200927</v>
      </c>
      <c r="E36">
        <v>8.2010525784991408</v>
      </c>
      <c r="F36" s="2">
        <f t="shared" si="1"/>
        <v>-0.44305257849914081</v>
      </c>
      <c r="G36">
        <v>8.0278464229903506</v>
      </c>
      <c r="H36" s="2">
        <f t="shared" si="2"/>
        <v>-0.26984642299035055</v>
      </c>
    </row>
    <row r="37" spans="1:8" x14ac:dyDescent="0.2">
      <c r="A37" s="13">
        <v>39784.5</v>
      </c>
      <c r="B37" s="2">
        <v>7.032</v>
      </c>
      <c r="C37">
        <v>9.0494108006312093</v>
      </c>
      <c r="D37" s="2">
        <f t="shared" si="0"/>
        <v>-2.0174108006312093</v>
      </c>
      <c r="E37">
        <v>8.8761208263032394</v>
      </c>
      <c r="F37" s="2">
        <f t="shared" si="1"/>
        <v>-1.8441208263032394</v>
      </c>
      <c r="G37">
        <v>8.7040152923808698</v>
      </c>
      <c r="H37" s="2">
        <f t="shared" si="2"/>
        <v>-1.6720152923808698</v>
      </c>
    </row>
    <row r="38" spans="1:8" x14ac:dyDescent="0.2">
      <c r="A38" s="13">
        <v>39784.541666666664</v>
      </c>
      <c r="B38" s="2">
        <v>7.8680000000000003</v>
      </c>
      <c r="C38">
        <v>8.32929326533087</v>
      </c>
      <c r="D38" s="2">
        <f t="shared" si="0"/>
        <v>-0.46129326533086967</v>
      </c>
      <c r="E38">
        <v>8.0952898081547904</v>
      </c>
      <c r="F38" s="2">
        <f t="shared" si="1"/>
        <v>-0.22728980815479005</v>
      </c>
      <c r="G38">
        <v>7.9552511251253</v>
      </c>
      <c r="H38" s="2">
        <f t="shared" si="2"/>
        <v>-8.7251125125299644E-2</v>
      </c>
    </row>
    <row r="39" spans="1:8" x14ac:dyDescent="0.2">
      <c r="A39" s="13">
        <v>39784.583333333336</v>
      </c>
      <c r="B39" s="2">
        <v>8.798</v>
      </c>
      <c r="C39">
        <v>9.36405729436337</v>
      </c>
      <c r="D39" s="2">
        <f t="shared" si="0"/>
        <v>-0.56605729436336993</v>
      </c>
      <c r="E39">
        <v>9.1759588657094096</v>
      </c>
      <c r="F39" s="2">
        <f t="shared" si="1"/>
        <v>-0.37795886570940951</v>
      </c>
      <c r="G39">
        <v>8.9156992217347106</v>
      </c>
      <c r="H39" s="2">
        <f t="shared" si="2"/>
        <v>-0.11769922173471059</v>
      </c>
    </row>
    <row r="40" spans="1:8" x14ac:dyDescent="0.2">
      <c r="A40" s="13">
        <v>39784.625</v>
      </c>
      <c r="B40" s="2">
        <v>8.4789999999999992</v>
      </c>
      <c r="C40">
        <v>10.322648238797999</v>
      </c>
      <c r="D40" s="2">
        <f t="shared" si="0"/>
        <v>-1.843648238798</v>
      </c>
      <c r="E40">
        <v>10.125035838320001</v>
      </c>
      <c r="F40" s="2">
        <f t="shared" si="1"/>
        <v>-1.6460358383200013</v>
      </c>
      <c r="G40">
        <v>9.6692396549424302</v>
      </c>
      <c r="H40" s="2">
        <f t="shared" si="2"/>
        <v>-1.190239654942431</v>
      </c>
    </row>
    <row r="41" spans="1:8" x14ac:dyDescent="0.2">
      <c r="A41" s="13">
        <v>39784.666666666664</v>
      </c>
      <c r="B41" s="2">
        <v>6.8490000000000002</v>
      </c>
      <c r="C41">
        <v>9.9435256329038104</v>
      </c>
      <c r="D41" s="2">
        <f t="shared" si="0"/>
        <v>-3.0945256329038102</v>
      </c>
      <c r="E41">
        <v>9.6685017151641599</v>
      </c>
      <c r="F41" s="2">
        <f t="shared" si="1"/>
        <v>-2.8195017151641597</v>
      </c>
      <c r="G41">
        <v>9.2037409022812593</v>
      </c>
      <c r="H41" s="2">
        <f t="shared" si="2"/>
        <v>-2.3547409022812591</v>
      </c>
    </row>
    <row r="42" spans="1:8" x14ac:dyDescent="0.2">
      <c r="A42" s="13">
        <v>39784.708333333336</v>
      </c>
      <c r="B42" s="2">
        <v>4.9269999999999996</v>
      </c>
      <c r="C42">
        <v>8.2118032481279908</v>
      </c>
      <c r="D42" s="2">
        <f t="shared" si="0"/>
        <v>-3.2848032481279912</v>
      </c>
      <c r="E42">
        <v>7.9240142447829296</v>
      </c>
      <c r="F42" s="2">
        <f t="shared" si="1"/>
        <v>-2.99701424478293</v>
      </c>
      <c r="G42">
        <v>7.5835499367065804</v>
      </c>
      <c r="H42" s="2">
        <f t="shared" si="2"/>
        <v>-2.6565499367065808</v>
      </c>
    </row>
    <row r="43" spans="1:8" x14ac:dyDescent="0.2">
      <c r="A43" s="13">
        <v>39784.75</v>
      </c>
      <c r="B43" s="2">
        <v>4.1760000000000002</v>
      </c>
      <c r="C43">
        <v>6.04066527181359</v>
      </c>
      <c r="D43" s="2">
        <f t="shared" si="0"/>
        <v>-1.8646652718135899</v>
      </c>
      <c r="E43">
        <v>5.9027922084686901</v>
      </c>
      <c r="F43" s="2">
        <f t="shared" si="1"/>
        <v>-1.72679220846869</v>
      </c>
      <c r="G43">
        <v>5.75654175947572</v>
      </c>
      <c r="H43" s="2">
        <f t="shared" si="2"/>
        <v>-1.5805417594757198</v>
      </c>
    </row>
    <row r="44" spans="1:8" x14ac:dyDescent="0.2">
      <c r="A44" s="13">
        <v>39784.791666666664</v>
      </c>
      <c r="B44" s="2">
        <v>4.8330000000000002</v>
      </c>
      <c r="C44">
        <v>5.3298620097937004</v>
      </c>
      <c r="D44" s="2">
        <f t="shared" si="0"/>
        <v>-0.49686200979370021</v>
      </c>
      <c r="E44">
        <v>5.2304056310362501</v>
      </c>
      <c r="F44" s="2">
        <f t="shared" si="1"/>
        <v>-0.39740563103624993</v>
      </c>
      <c r="G44">
        <v>5.0266347596560204</v>
      </c>
      <c r="H44" s="2">
        <f t="shared" si="2"/>
        <v>-0.19363475965602017</v>
      </c>
    </row>
    <row r="45" spans="1:8" x14ac:dyDescent="0.2">
      <c r="A45" s="13">
        <v>39784.833333333336</v>
      </c>
      <c r="B45" s="2">
        <v>4.4420000000000002</v>
      </c>
      <c r="C45">
        <v>5.6655054670514602</v>
      </c>
      <c r="D45" s="2">
        <f t="shared" si="0"/>
        <v>-1.22350546705146</v>
      </c>
      <c r="E45">
        <v>5.57841024115596</v>
      </c>
      <c r="F45" s="2">
        <f t="shared" si="1"/>
        <v>-1.1364102411559598</v>
      </c>
      <c r="G45">
        <v>5.5813751881486402</v>
      </c>
      <c r="H45" s="2">
        <f t="shared" si="2"/>
        <v>-1.13937518814864</v>
      </c>
    </row>
    <row r="46" spans="1:8" x14ac:dyDescent="0.2">
      <c r="A46" s="13">
        <v>39784.875</v>
      </c>
      <c r="B46" s="2">
        <v>5.1029999999999998</v>
      </c>
      <c r="C46">
        <v>4.7820607592940902</v>
      </c>
      <c r="D46" s="2">
        <f t="shared" si="0"/>
        <v>0.32093924070590951</v>
      </c>
      <c r="E46">
        <v>4.8374290832027</v>
      </c>
      <c r="F46" s="2">
        <f t="shared" si="1"/>
        <v>0.26557091679729972</v>
      </c>
      <c r="G46">
        <v>4.9601046886426401</v>
      </c>
      <c r="H46" s="2">
        <f t="shared" si="2"/>
        <v>0.14289531135735967</v>
      </c>
    </row>
    <row r="47" spans="1:8" x14ac:dyDescent="0.2">
      <c r="A47" s="13">
        <v>39784.916666666664</v>
      </c>
      <c r="B47" s="2">
        <v>5.4</v>
      </c>
      <c r="C47">
        <v>5.6716742807200902</v>
      </c>
      <c r="D47" s="2">
        <f t="shared" si="0"/>
        <v>-0.27167428072008981</v>
      </c>
      <c r="E47">
        <v>5.6741538315812301</v>
      </c>
      <c r="F47" s="2">
        <f t="shared" si="1"/>
        <v>-0.27415383158122975</v>
      </c>
      <c r="G47">
        <v>5.5084472524712202</v>
      </c>
      <c r="H47" s="2">
        <f t="shared" si="2"/>
        <v>-0.10844725247121989</v>
      </c>
    </row>
    <row r="48" spans="1:8" x14ac:dyDescent="0.2">
      <c r="A48" s="13">
        <v>39784.958333333336</v>
      </c>
      <c r="B48" s="2">
        <v>6.3159999999999998</v>
      </c>
      <c r="C48">
        <v>5.6694980447358798</v>
      </c>
      <c r="D48" s="2">
        <f t="shared" si="0"/>
        <v>0.64650195526412002</v>
      </c>
      <c r="E48">
        <v>5.3991965352509403</v>
      </c>
      <c r="F48" s="2">
        <f t="shared" si="1"/>
        <v>0.91680346474905949</v>
      </c>
      <c r="G48">
        <v>5.1756628745638498</v>
      </c>
      <c r="H48" s="2">
        <f t="shared" si="2"/>
        <v>1.1403371254361501</v>
      </c>
    </row>
    <row r="49" spans="1:8" x14ac:dyDescent="0.2">
      <c r="A49" s="13">
        <v>39785</v>
      </c>
      <c r="B49" s="2">
        <v>7.09</v>
      </c>
      <c r="C49">
        <v>6.3971387107879902</v>
      </c>
      <c r="D49" s="2">
        <f t="shared" si="0"/>
        <v>0.69286128921200962</v>
      </c>
      <c r="E49">
        <v>6.2038978502508098</v>
      </c>
      <c r="F49" s="2">
        <f t="shared" si="1"/>
        <v>0.8861021497491901</v>
      </c>
      <c r="G49">
        <v>5.9357747194935504</v>
      </c>
      <c r="H49" s="2">
        <f t="shared" si="2"/>
        <v>1.1542252805064495</v>
      </c>
    </row>
    <row r="50" spans="1:8" x14ac:dyDescent="0.2">
      <c r="A50" s="13">
        <v>39785.041666666664</v>
      </c>
      <c r="B50" s="2">
        <v>7.149</v>
      </c>
      <c r="C50">
        <v>6.8919503575854701</v>
      </c>
      <c r="D50" s="2">
        <f t="shared" si="0"/>
        <v>0.25704964241452988</v>
      </c>
      <c r="E50">
        <v>6.51266247305949</v>
      </c>
      <c r="F50" s="2">
        <f t="shared" si="1"/>
        <v>0.63633752694051005</v>
      </c>
      <c r="G50">
        <v>6.1824699161329804</v>
      </c>
      <c r="H50" s="2">
        <f t="shared" si="2"/>
        <v>0.96653008386701966</v>
      </c>
    </row>
    <row r="51" spans="1:8" x14ac:dyDescent="0.2">
      <c r="A51" s="13">
        <v>39785.083333333336</v>
      </c>
      <c r="B51" s="2">
        <v>6.3559999999999999</v>
      </c>
      <c r="C51">
        <v>6.6977323704814502</v>
      </c>
      <c r="D51" s="2">
        <f t="shared" si="0"/>
        <v>-0.34173237048145033</v>
      </c>
      <c r="E51">
        <v>6.3468111140073802</v>
      </c>
      <c r="F51" s="2">
        <f t="shared" si="1"/>
        <v>9.1888859926196886E-3</v>
      </c>
      <c r="G51">
        <v>6.2122935077316903</v>
      </c>
      <c r="H51" s="2">
        <f t="shared" si="2"/>
        <v>0.14370649226830956</v>
      </c>
    </row>
    <row r="52" spans="1:8" x14ac:dyDescent="0.2">
      <c r="A52" s="13">
        <v>39785.125</v>
      </c>
      <c r="B52" s="2">
        <v>7.5609999999999999</v>
      </c>
      <c r="C52">
        <v>5.8227888384119604</v>
      </c>
      <c r="D52" s="2">
        <f t="shared" si="0"/>
        <v>1.7382111615880396</v>
      </c>
      <c r="E52">
        <v>5.5498026857145701</v>
      </c>
      <c r="F52" s="2">
        <f t="shared" si="1"/>
        <v>2.0111973142854298</v>
      </c>
      <c r="G52">
        <v>5.35333358300488</v>
      </c>
      <c r="H52" s="2">
        <f t="shared" si="2"/>
        <v>2.2076664169951199</v>
      </c>
    </row>
    <row r="53" spans="1:8" x14ac:dyDescent="0.2">
      <c r="A53" s="13">
        <v>39785.166666666664</v>
      </c>
      <c r="B53" s="2">
        <v>7.2039999999999997</v>
      </c>
      <c r="C53">
        <v>6.9832617954807201</v>
      </c>
      <c r="D53" s="2">
        <f t="shared" si="0"/>
        <v>0.22073820451927961</v>
      </c>
      <c r="E53">
        <v>6.5363440356855103</v>
      </c>
      <c r="F53" s="2">
        <f t="shared" si="1"/>
        <v>0.66765596431448948</v>
      </c>
      <c r="G53">
        <v>6.3434190823155401</v>
      </c>
      <c r="H53" s="2">
        <f t="shared" si="2"/>
        <v>0.86058091768445966</v>
      </c>
    </row>
    <row r="54" spans="1:8" x14ac:dyDescent="0.2">
      <c r="A54" s="13">
        <v>39785.208333333336</v>
      </c>
      <c r="B54" s="2">
        <v>7.2839999999999998</v>
      </c>
      <c r="C54">
        <v>6.3852347362101201</v>
      </c>
      <c r="D54" s="2">
        <f t="shared" si="0"/>
        <v>0.89876526378987975</v>
      </c>
      <c r="E54">
        <v>6.1231293991635303</v>
      </c>
      <c r="F54" s="2">
        <f t="shared" si="1"/>
        <v>1.1608706008364695</v>
      </c>
      <c r="G54">
        <v>5.917596719884</v>
      </c>
      <c r="H54" s="2">
        <f t="shared" si="2"/>
        <v>1.3664032801159998</v>
      </c>
    </row>
    <row r="55" spans="1:8" x14ac:dyDescent="0.2">
      <c r="A55" s="13">
        <v>39785.25</v>
      </c>
      <c r="B55" s="2">
        <v>7.0720000000000001</v>
      </c>
      <c r="C55">
        <v>6.5719020965579604</v>
      </c>
      <c r="D55" s="2">
        <f t="shared" si="0"/>
        <v>0.50009790344203964</v>
      </c>
      <c r="E55">
        <v>6.3112020706738701</v>
      </c>
      <c r="F55" s="2">
        <f t="shared" si="1"/>
        <v>0.76079792932613</v>
      </c>
      <c r="G55">
        <v>6.0381422195339196</v>
      </c>
      <c r="H55" s="2">
        <f t="shared" si="2"/>
        <v>1.0338577804660805</v>
      </c>
    </row>
    <row r="56" spans="1:8" x14ac:dyDescent="0.2">
      <c r="A56" s="13">
        <v>39785.291666666664</v>
      </c>
      <c r="B56" s="2">
        <v>5.7750000000000004</v>
      </c>
      <c r="C56">
        <v>6.29119749425388</v>
      </c>
      <c r="D56" s="2">
        <f t="shared" si="0"/>
        <v>-0.51619749425387962</v>
      </c>
      <c r="E56">
        <v>6.0104460372656403</v>
      </c>
      <c r="F56" s="2">
        <f t="shared" si="1"/>
        <v>-0.23544603726563995</v>
      </c>
      <c r="G56">
        <v>5.73675108699838</v>
      </c>
      <c r="H56" s="2">
        <f t="shared" si="2"/>
        <v>3.8248913001620366E-2</v>
      </c>
    </row>
    <row r="57" spans="1:8" x14ac:dyDescent="0.2">
      <c r="A57" s="13">
        <v>39785.333333333336</v>
      </c>
      <c r="B57" s="2">
        <v>6.702</v>
      </c>
      <c r="C57">
        <v>5.0144731896237102</v>
      </c>
      <c r="D57" s="2">
        <f t="shared" si="0"/>
        <v>1.6875268103762897</v>
      </c>
      <c r="E57">
        <v>4.8094437195581401</v>
      </c>
      <c r="F57" s="2">
        <f t="shared" si="1"/>
        <v>1.8925562804418599</v>
      </c>
      <c r="G57">
        <v>4.6471811204314202</v>
      </c>
      <c r="H57" s="2">
        <f t="shared" si="2"/>
        <v>2.0548188795685798</v>
      </c>
    </row>
    <row r="58" spans="1:8" x14ac:dyDescent="0.2">
      <c r="A58" s="13">
        <v>39785.375</v>
      </c>
      <c r="B58" s="2">
        <v>12.073</v>
      </c>
      <c r="C58">
        <v>7.0493240853655204</v>
      </c>
      <c r="D58" s="2">
        <f t="shared" si="0"/>
        <v>5.02367591463448</v>
      </c>
      <c r="E58">
        <v>6.8155998295583897</v>
      </c>
      <c r="F58" s="2">
        <f t="shared" si="1"/>
        <v>5.2574001704416107</v>
      </c>
      <c r="G58">
        <v>6.5084027317330504</v>
      </c>
      <c r="H58" s="2">
        <f t="shared" si="2"/>
        <v>5.56459726826695</v>
      </c>
    </row>
    <row r="59" spans="1:8" x14ac:dyDescent="0.2">
      <c r="A59" s="13">
        <v>39785.416666666664</v>
      </c>
      <c r="B59" s="2">
        <v>13.006</v>
      </c>
      <c r="C59">
        <v>13.4475027075596</v>
      </c>
      <c r="D59" s="2">
        <f t="shared" si="0"/>
        <v>-0.44150270755960008</v>
      </c>
      <c r="E59">
        <v>12.9628795099052</v>
      </c>
      <c r="F59" s="2">
        <f t="shared" si="1"/>
        <v>4.3120490094800346E-2</v>
      </c>
      <c r="G59">
        <v>12.3076610265492</v>
      </c>
      <c r="H59" s="2">
        <f t="shared" si="2"/>
        <v>0.69833897345080054</v>
      </c>
    </row>
    <row r="60" spans="1:8" x14ac:dyDescent="0.2">
      <c r="A60" s="13">
        <v>39785.458333333336</v>
      </c>
      <c r="B60" s="2">
        <v>13.394</v>
      </c>
      <c r="C60">
        <v>13.7788164709588</v>
      </c>
      <c r="D60" s="2">
        <f t="shared" si="0"/>
        <v>-0.38481647095879978</v>
      </c>
      <c r="E60">
        <v>13.167805721917199</v>
      </c>
      <c r="F60" s="2">
        <f t="shared" si="1"/>
        <v>0.22619427808280079</v>
      </c>
      <c r="G60">
        <v>12.3563847721957</v>
      </c>
      <c r="H60" s="2">
        <f t="shared" si="2"/>
        <v>1.0376152278043005</v>
      </c>
    </row>
    <row r="61" spans="1:8" x14ac:dyDescent="0.2">
      <c r="A61" s="13">
        <v>39785.5</v>
      </c>
      <c r="B61" s="2">
        <v>10.901</v>
      </c>
      <c r="C61">
        <v>13.9903980400665</v>
      </c>
      <c r="D61" s="2">
        <f t="shared" si="0"/>
        <v>-3.0893980400665004</v>
      </c>
      <c r="E61">
        <v>13.3673033144096</v>
      </c>
      <c r="F61" s="2">
        <f t="shared" si="1"/>
        <v>-2.4663033144096005</v>
      </c>
      <c r="G61">
        <v>12.6983753797</v>
      </c>
      <c r="H61" s="2">
        <f t="shared" si="2"/>
        <v>-1.7973753797000001</v>
      </c>
    </row>
    <row r="62" spans="1:8" x14ac:dyDescent="0.2">
      <c r="A62" s="13">
        <v>39785.541666666664</v>
      </c>
      <c r="B62" s="2">
        <v>10.433999999999999</v>
      </c>
      <c r="C62">
        <v>11.6414918327685</v>
      </c>
      <c r="D62" s="2">
        <f t="shared" si="0"/>
        <v>-1.2074918327685005</v>
      </c>
      <c r="E62">
        <v>11.1082910382001</v>
      </c>
      <c r="F62" s="2">
        <f t="shared" si="1"/>
        <v>-0.67429103820010106</v>
      </c>
      <c r="G62">
        <v>10.8092644624864</v>
      </c>
      <c r="H62" s="2">
        <f t="shared" si="2"/>
        <v>-0.37526446248640077</v>
      </c>
    </row>
    <row r="63" spans="1:8" x14ac:dyDescent="0.2">
      <c r="A63" s="13">
        <v>39785.583333333336</v>
      </c>
      <c r="B63" s="2">
        <v>10.138</v>
      </c>
      <c r="C63">
        <v>11.8407068466298</v>
      </c>
      <c r="D63" s="2">
        <f t="shared" si="0"/>
        <v>-1.7027068466298001</v>
      </c>
      <c r="E63">
        <v>11.5812864251499</v>
      </c>
      <c r="F63" s="2">
        <f t="shared" si="1"/>
        <v>-1.4432864251498998</v>
      </c>
      <c r="G63">
        <v>11.287124334293701</v>
      </c>
      <c r="H63" s="2">
        <f t="shared" si="2"/>
        <v>-1.1491243342937008</v>
      </c>
    </row>
    <row r="64" spans="1:8" x14ac:dyDescent="0.2">
      <c r="A64" s="13">
        <v>39785.625</v>
      </c>
      <c r="B64" s="2">
        <v>8.9079999999999995</v>
      </c>
      <c r="C64">
        <v>11.152281792727299</v>
      </c>
      <c r="D64" s="2">
        <f t="shared" si="0"/>
        <v>-2.2442817927272998</v>
      </c>
      <c r="E64">
        <v>10.3406203100676</v>
      </c>
      <c r="F64" s="2">
        <f t="shared" si="1"/>
        <v>-1.4326203100676</v>
      </c>
      <c r="G64">
        <v>9.7504556474166701</v>
      </c>
      <c r="H64" s="2">
        <f t="shared" si="2"/>
        <v>-0.84245564741667067</v>
      </c>
    </row>
    <row r="65" spans="1:8" x14ac:dyDescent="0.2">
      <c r="A65" s="13">
        <v>39785.666666666664</v>
      </c>
      <c r="B65" s="2">
        <v>7.4660000000000002</v>
      </c>
      <c r="C65">
        <v>9.9016050492244805</v>
      </c>
      <c r="D65" s="2">
        <f t="shared" si="0"/>
        <v>-2.4356050492244803</v>
      </c>
      <c r="E65">
        <v>9.3520034007461899</v>
      </c>
      <c r="F65" s="2">
        <f t="shared" si="1"/>
        <v>-1.8860034007461897</v>
      </c>
      <c r="G65">
        <v>8.6619837525344892</v>
      </c>
      <c r="H65" s="2">
        <f t="shared" si="2"/>
        <v>-1.195983752534489</v>
      </c>
    </row>
    <row r="66" spans="1:8" x14ac:dyDescent="0.2">
      <c r="A66" s="13">
        <v>39785.708333333336</v>
      </c>
      <c r="B66" s="2">
        <v>6.0529999999999999</v>
      </c>
      <c r="C66">
        <v>9.1026379443113097</v>
      </c>
      <c r="D66" s="2">
        <f t="shared" si="0"/>
        <v>-3.0496379443113097</v>
      </c>
      <c r="E66">
        <v>9.0751145429948394</v>
      </c>
      <c r="F66" s="2">
        <f t="shared" si="1"/>
        <v>-3.0221145429948395</v>
      </c>
      <c r="G66">
        <v>8.92392323029223</v>
      </c>
      <c r="H66" s="2">
        <f t="shared" si="2"/>
        <v>-2.8709232302922301</v>
      </c>
    </row>
    <row r="67" spans="1:8" x14ac:dyDescent="0.2">
      <c r="A67" s="13">
        <v>39785.75</v>
      </c>
      <c r="B67" s="2">
        <v>4.3719999999999999</v>
      </c>
      <c r="C67">
        <v>6.9499941067484503</v>
      </c>
      <c r="D67" s="2">
        <f t="shared" ref="D67:D130" si="3">$B67-C67</f>
        <v>-2.5779941067484504</v>
      </c>
      <c r="E67">
        <v>6.6936929153119902</v>
      </c>
      <c r="F67" s="2">
        <f t="shared" ref="F67:F130" si="4">$B67-E67</f>
        <v>-2.3216929153119903</v>
      </c>
      <c r="G67">
        <v>6.4183044637139499</v>
      </c>
      <c r="H67" s="2">
        <f t="shared" ref="H67:H130" si="5">$B67-G67</f>
        <v>-2.04630446371395</v>
      </c>
    </row>
    <row r="68" spans="1:8" x14ac:dyDescent="0.2">
      <c r="A68" s="13">
        <v>39785.791666666664</v>
      </c>
      <c r="B68" s="2">
        <v>5.0090000000000003</v>
      </c>
      <c r="C68">
        <v>5.2197911104873</v>
      </c>
      <c r="D68" s="2">
        <f t="shared" si="3"/>
        <v>-0.2107911104872997</v>
      </c>
      <c r="E68">
        <v>5.1132688982004604</v>
      </c>
      <c r="F68" s="2">
        <f t="shared" si="4"/>
        <v>-0.10426889820046004</v>
      </c>
      <c r="G68">
        <v>5.0997007406997099</v>
      </c>
      <c r="H68" s="2">
        <f t="shared" si="5"/>
        <v>-9.070074069970957E-2</v>
      </c>
    </row>
    <row r="69" spans="1:8" x14ac:dyDescent="0.2">
      <c r="A69" s="13">
        <v>39785.833333333336</v>
      </c>
      <c r="B69" s="2">
        <v>3.8290000000000002</v>
      </c>
      <c r="C69">
        <v>5.8102527598834701</v>
      </c>
      <c r="D69" s="2">
        <f t="shared" si="3"/>
        <v>-1.9812527598834699</v>
      </c>
      <c r="E69">
        <v>5.7509930418446702</v>
      </c>
      <c r="F69" s="2">
        <f t="shared" si="4"/>
        <v>-1.92199304184467</v>
      </c>
      <c r="G69">
        <v>5.8088549963285496</v>
      </c>
      <c r="H69" s="2">
        <f t="shared" si="5"/>
        <v>-1.9798549963285494</v>
      </c>
    </row>
    <row r="70" spans="1:8" x14ac:dyDescent="0.2">
      <c r="A70" s="13">
        <v>39785.875</v>
      </c>
      <c r="B70" s="2">
        <v>2.93</v>
      </c>
      <c r="C70">
        <v>4.2120897052633</v>
      </c>
      <c r="D70" s="2">
        <f t="shared" si="3"/>
        <v>-1.2820897052632998</v>
      </c>
      <c r="E70">
        <v>4.4687595147990598</v>
      </c>
      <c r="F70" s="2">
        <f t="shared" si="4"/>
        <v>-1.5387595147990596</v>
      </c>
      <c r="G70">
        <v>4.5545408651140704</v>
      </c>
      <c r="H70" s="2">
        <f t="shared" si="5"/>
        <v>-1.6245408651140703</v>
      </c>
    </row>
    <row r="71" spans="1:8" x14ac:dyDescent="0.2">
      <c r="A71" s="13">
        <v>39785.916666666664</v>
      </c>
      <c r="B71" s="2">
        <v>3.46</v>
      </c>
      <c r="C71">
        <v>3.7212119054310602</v>
      </c>
      <c r="D71" s="2">
        <f t="shared" si="3"/>
        <v>-0.26121190543106021</v>
      </c>
      <c r="E71">
        <v>4.0779730979234499</v>
      </c>
      <c r="F71" s="2">
        <f t="shared" si="4"/>
        <v>-0.6179730979234499</v>
      </c>
      <c r="G71">
        <v>4.2072298760694098</v>
      </c>
      <c r="H71" s="2">
        <f t="shared" si="5"/>
        <v>-0.74722987606940983</v>
      </c>
    </row>
    <row r="72" spans="1:8" x14ac:dyDescent="0.2">
      <c r="A72" s="13">
        <v>39785.958333333336</v>
      </c>
      <c r="B72" s="2">
        <v>3.915</v>
      </c>
      <c r="C72">
        <v>4.0362954428465603</v>
      </c>
      <c r="D72" s="2">
        <f t="shared" si="3"/>
        <v>-0.12129544284656024</v>
      </c>
      <c r="E72">
        <v>4.0093861069335102</v>
      </c>
      <c r="F72" s="2">
        <f t="shared" si="4"/>
        <v>-9.4386106933510128E-2</v>
      </c>
      <c r="G72">
        <v>4.1866008180502599</v>
      </c>
      <c r="H72" s="2">
        <f t="shared" si="5"/>
        <v>-0.27160081805025982</v>
      </c>
    </row>
    <row r="73" spans="1:8" x14ac:dyDescent="0.2">
      <c r="A73" s="13">
        <v>39786</v>
      </c>
      <c r="B73" s="2">
        <v>2.7770000000000001</v>
      </c>
      <c r="C73">
        <v>4.36277327138251</v>
      </c>
      <c r="D73" s="2">
        <f t="shared" si="3"/>
        <v>-1.5857732713825099</v>
      </c>
      <c r="E73">
        <v>4.46402371892008</v>
      </c>
      <c r="F73" s="2">
        <f t="shared" si="4"/>
        <v>-1.6870237189200799</v>
      </c>
      <c r="G73">
        <v>4.3695276441665998</v>
      </c>
      <c r="H73" s="2">
        <f t="shared" si="5"/>
        <v>-1.5925276441665996</v>
      </c>
    </row>
    <row r="74" spans="1:8" x14ac:dyDescent="0.2">
      <c r="A74" s="13">
        <v>39786.041666666664</v>
      </c>
      <c r="B74" s="2">
        <v>2.109</v>
      </c>
      <c r="C74">
        <v>2.8974593430623901</v>
      </c>
      <c r="D74" s="2">
        <f t="shared" si="3"/>
        <v>-0.78845934306239007</v>
      </c>
      <c r="E74">
        <v>3.3407453905043898</v>
      </c>
      <c r="F74" s="2">
        <f t="shared" si="4"/>
        <v>-1.2317453905043898</v>
      </c>
      <c r="G74">
        <v>3.6299140945964301</v>
      </c>
      <c r="H74" s="2">
        <f t="shared" si="5"/>
        <v>-1.5209140945964301</v>
      </c>
    </row>
    <row r="75" spans="1:8" x14ac:dyDescent="0.2">
      <c r="A75" s="13">
        <v>39786.083333333336</v>
      </c>
      <c r="B75" s="2">
        <v>2.0289999999999999</v>
      </c>
      <c r="C75">
        <v>2.5118327216499901</v>
      </c>
      <c r="D75" s="2">
        <f t="shared" si="3"/>
        <v>-0.48283272164999014</v>
      </c>
      <c r="E75">
        <v>2.9185329814080001</v>
      </c>
      <c r="F75" s="2">
        <f t="shared" si="4"/>
        <v>-0.88953298140800019</v>
      </c>
      <c r="G75">
        <v>3.0987255131781102</v>
      </c>
      <c r="H75" s="2">
        <f t="shared" si="5"/>
        <v>-1.0697255131781103</v>
      </c>
    </row>
    <row r="76" spans="1:8" x14ac:dyDescent="0.2">
      <c r="A76" s="13">
        <v>39786.125</v>
      </c>
      <c r="B76" s="2">
        <v>2.0640000000000001</v>
      </c>
      <c r="C76">
        <v>2.1087165562844299</v>
      </c>
      <c r="D76" s="2">
        <f t="shared" si="3"/>
        <v>-4.4716556284429831E-2</v>
      </c>
      <c r="E76">
        <v>2.41448226644127</v>
      </c>
      <c r="F76" s="2">
        <f t="shared" si="4"/>
        <v>-0.3504822664412699</v>
      </c>
      <c r="G76">
        <v>2.7881855415599599</v>
      </c>
      <c r="H76" s="2">
        <f t="shared" si="5"/>
        <v>-0.72418554155995984</v>
      </c>
    </row>
    <row r="77" spans="1:8" x14ac:dyDescent="0.2">
      <c r="A77" s="13">
        <v>39786.166666666664</v>
      </c>
      <c r="B77" s="2">
        <v>0.37</v>
      </c>
      <c r="C77">
        <v>1.9651627871599</v>
      </c>
      <c r="D77" s="2">
        <f t="shared" si="3"/>
        <v>-1.5951627871599001</v>
      </c>
      <c r="E77">
        <v>2.3756442868891199</v>
      </c>
      <c r="F77" s="2">
        <f t="shared" si="4"/>
        <v>-2.0056442868891198</v>
      </c>
      <c r="G77">
        <v>2.9094292830033601</v>
      </c>
      <c r="H77" s="2">
        <f t="shared" si="5"/>
        <v>-2.53942928300336</v>
      </c>
    </row>
    <row r="78" spans="1:8" x14ac:dyDescent="0.2">
      <c r="A78" s="13">
        <v>39786.208333333336</v>
      </c>
      <c r="B78" s="2">
        <v>0.95099999999999996</v>
      </c>
      <c r="C78">
        <v>0.35604556943121202</v>
      </c>
      <c r="D78" s="2">
        <f t="shared" si="3"/>
        <v>0.59495443056878794</v>
      </c>
      <c r="E78">
        <v>0.98795228095671705</v>
      </c>
      <c r="F78" s="2">
        <f t="shared" si="4"/>
        <v>-3.6952280956717098E-2</v>
      </c>
      <c r="G78">
        <v>1.5682195908208401</v>
      </c>
      <c r="H78" s="2">
        <f t="shared" si="5"/>
        <v>-0.6172195908208401</v>
      </c>
    </row>
    <row r="79" spans="1:8" x14ac:dyDescent="0.2">
      <c r="A79" s="13">
        <v>39786.25</v>
      </c>
      <c r="B79" s="2">
        <v>1.466</v>
      </c>
      <c r="C79">
        <v>1.16998972854728</v>
      </c>
      <c r="D79" s="2">
        <f t="shared" si="3"/>
        <v>0.29601027145271996</v>
      </c>
      <c r="E79">
        <v>1.7630690448603099</v>
      </c>
      <c r="F79" s="2">
        <f t="shared" si="4"/>
        <v>-0.29706904486030994</v>
      </c>
      <c r="G79">
        <v>2.3142368335494901</v>
      </c>
      <c r="H79" s="2">
        <f t="shared" si="5"/>
        <v>-0.84823683354949009</v>
      </c>
    </row>
    <row r="80" spans="1:8" x14ac:dyDescent="0.2">
      <c r="A80" s="13">
        <v>39786.291666666664</v>
      </c>
      <c r="B80" s="2">
        <v>1.635</v>
      </c>
      <c r="C80">
        <v>1.5452782806346299</v>
      </c>
      <c r="D80" s="2">
        <f t="shared" si="3"/>
        <v>8.9721719365370101E-2</v>
      </c>
      <c r="E80">
        <v>2.1128378733826798</v>
      </c>
      <c r="F80" s="2">
        <f t="shared" si="4"/>
        <v>-0.4778378733826798</v>
      </c>
      <c r="G80">
        <v>2.6930019929688198</v>
      </c>
      <c r="H80" s="2">
        <f t="shared" si="5"/>
        <v>-1.0580019929688198</v>
      </c>
    </row>
    <row r="81" spans="1:8" x14ac:dyDescent="0.2">
      <c r="A81" s="13">
        <v>39786.333333333336</v>
      </c>
      <c r="B81" s="2">
        <v>2.6589999999999998</v>
      </c>
      <c r="C81">
        <v>1.91244718245663</v>
      </c>
      <c r="D81" s="2">
        <f t="shared" si="3"/>
        <v>0.74655281754336977</v>
      </c>
      <c r="E81">
        <v>2.4758053816810501</v>
      </c>
      <c r="F81" s="2">
        <f t="shared" si="4"/>
        <v>0.18319461831894968</v>
      </c>
      <c r="G81">
        <v>3.0205292660169598</v>
      </c>
      <c r="H81" s="2">
        <f t="shared" si="5"/>
        <v>-0.36152926601696</v>
      </c>
    </row>
    <row r="82" spans="1:8" x14ac:dyDescent="0.2">
      <c r="A82" s="13">
        <v>39786.375</v>
      </c>
      <c r="B82" s="2">
        <v>5.1769999999999996</v>
      </c>
      <c r="C82">
        <v>3.7202242617288301</v>
      </c>
      <c r="D82" s="2">
        <f t="shared" si="3"/>
        <v>1.4567757382711695</v>
      </c>
      <c r="E82">
        <v>4.2971699133239696</v>
      </c>
      <c r="F82" s="2">
        <f t="shared" si="4"/>
        <v>0.87983008667603002</v>
      </c>
      <c r="G82">
        <v>4.7923390545229596</v>
      </c>
      <c r="H82" s="2">
        <f t="shared" si="5"/>
        <v>0.38466094547703999</v>
      </c>
    </row>
    <row r="83" spans="1:8" x14ac:dyDescent="0.2">
      <c r="A83" s="13">
        <v>39786.416666666664</v>
      </c>
      <c r="B83" s="2">
        <v>6.0110000000000001</v>
      </c>
      <c r="C83">
        <v>6.9819540958237702</v>
      </c>
      <c r="D83" s="2">
        <f t="shared" si="3"/>
        <v>-0.97095409582377012</v>
      </c>
      <c r="E83">
        <v>7.3850096326869803</v>
      </c>
      <c r="F83" s="2">
        <f t="shared" si="4"/>
        <v>-1.3740096326869802</v>
      </c>
      <c r="G83">
        <v>7.7686410610833203</v>
      </c>
      <c r="H83" s="2">
        <f t="shared" si="5"/>
        <v>-1.7576410610833202</v>
      </c>
    </row>
    <row r="84" spans="1:8" x14ac:dyDescent="0.2">
      <c r="A84" s="13">
        <v>39786.458333333336</v>
      </c>
      <c r="B84" s="2">
        <v>5.7270000000000003</v>
      </c>
      <c r="C84">
        <v>7.5914417100230596</v>
      </c>
      <c r="D84" s="2">
        <f t="shared" si="3"/>
        <v>-1.8644417100230593</v>
      </c>
      <c r="E84">
        <v>7.9412039439427904</v>
      </c>
      <c r="F84" s="2">
        <f t="shared" si="4"/>
        <v>-2.2142039439427901</v>
      </c>
      <c r="G84">
        <v>8.1156096463142102</v>
      </c>
      <c r="H84" s="2">
        <f t="shared" si="5"/>
        <v>-2.3886096463142099</v>
      </c>
    </row>
    <row r="85" spans="1:8" x14ac:dyDescent="0.2">
      <c r="A85" s="13">
        <v>39786.5</v>
      </c>
      <c r="B85" s="2">
        <v>6.2720000000000002</v>
      </c>
      <c r="C85">
        <v>7.3164717075885699</v>
      </c>
      <c r="D85" s="2">
        <f t="shared" si="3"/>
        <v>-1.0444717075885697</v>
      </c>
      <c r="E85">
        <v>7.66831436028765</v>
      </c>
      <c r="F85" s="2">
        <f t="shared" si="4"/>
        <v>-1.3963143602876498</v>
      </c>
      <c r="G85">
        <v>7.9557066995537697</v>
      </c>
      <c r="H85" s="2">
        <f t="shared" si="5"/>
        <v>-1.6837066995537695</v>
      </c>
    </row>
    <row r="86" spans="1:8" x14ac:dyDescent="0.2">
      <c r="A86" s="13">
        <v>39786.541666666664</v>
      </c>
      <c r="B86" s="2">
        <v>6.2539999999999996</v>
      </c>
      <c r="C86">
        <v>8.0593200816912205</v>
      </c>
      <c r="D86" s="2">
        <f t="shared" si="3"/>
        <v>-1.8053200816912209</v>
      </c>
      <c r="E86">
        <v>8.2498769241462497</v>
      </c>
      <c r="F86" s="2">
        <f t="shared" si="4"/>
        <v>-1.9958769241462502</v>
      </c>
      <c r="G86">
        <v>8.4160043565923104</v>
      </c>
      <c r="H86" s="2">
        <f t="shared" si="5"/>
        <v>-2.1620043565923108</v>
      </c>
    </row>
    <row r="87" spans="1:8" x14ac:dyDescent="0.2">
      <c r="A87" s="13">
        <v>39786.583333333336</v>
      </c>
      <c r="B87" s="2">
        <v>6.1849999999999996</v>
      </c>
      <c r="C87">
        <v>8.1716173593605408</v>
      </c>
      <c r="D87" s="2">
        <f t="shared" si="3"/>
        <v>-1.9866173593605412</v>
      </c>
      <c r="E87">
        <v>8.3275403037813405</v>
      </c>
      <c r="F87" s="2">
        <f t="shared" si="4"/>
        <v>-2.1425403037813409</v>
      </c>
      <c r="G87">
        <v>8.4049878253263106</v>
      </c>
      <c r="H87" s="2">
        <f t="shared" si="5"/>
        <v>-2.219987825326311</v>
      </c>
    </row>
    <row r="88" spans="1:8" x14ac:dyDescent="0.2">
      <c r="A88" s="13">
        <v>39786.625</v>
      </c>
      <c r="B88" s="2">
        <v>5.8250000000000002</v>
      </c>
      <c r="C88">
        <v>7.9794480001702697</v>
      </c>
      <c r="D88" s="2">
        <f t="shared" si="3"/>
        <v>-2.1544480001702695</v>
      </c>
      <c r="E88">
        <v>8.1178723683584604</v>
      </c>
      <c r="F88" s="2">
        <f t="shared" si="4"/>
        <v>-2.2928723683584602</v>
      </c>
      <c r="G88">
        <v>8.1117614492937093</v>
      </c>
      <c r="H88" s="2">
        <f t="shared" si="5"/>
        <v>-2.2867614492937092</v>
      </c>
    </row>
    <row r="89" spans="1:8" x14ac:dyDescent="0.2">
      <c r="A89" s="13">
        <v>39786.666666666664</v>
      </c>
      <c r="B89" s="2">
        <v>5.6289999999999996</v>
      </c>
      <c r="C89">
        <v>7.8242039326030799</v>
      </c>
      <c r="D89" s="2">
        <f t="shared" si="3"/>
        <v>-2.1952039326030803</v>
      </c>
      <c r="E89">
        <v>7.9917546390388496</v>
      </c>
      <c r="F89" s="2">
        <f t="shared" si="4"/>
        <v>-2.3627546390388501</v>
      </c>
      <c r="G89">
        <v>8.0189313428801405</v>
      </c>
      <c r="H89" s="2">
        <f t="shared" si="5"/>
        <v>-2.389931342880141</v>
      </c>
    </row>
    <row r="90" spans="1:8" x14ac:dyDescent="0.2">
      <c r="A90" s="13">
        <v>39786.708333333336</v>
      </c>
      <c r="B90" s="2">
        <v>4.75</v>
      </c>
      <c r="C90">
        <v>7.40011318735188</v>
      </c>
      <c r="D90" s="2">
        <f t="shared" si="3"/>
        <v>-2.65011318735188</v>
      </c>
      <c r="E90">
        <v>7.4680826025820304</v>
      </c>
      <c r="F90" s="2">
        <f t="shared" si="4"/>
        <v>-2.7180826025820304</v>
      </c>
      <c r="G90">
        <v>7.4554833919250303</v>
      </c>
      <c r="H90" s="2">
        <f t="shared" si="5"/>
        <v>-2.7054833919250303</v>
      </c>
    </row>
    <row r="91" spans="1:8" x14ac:dyDescent="0.2">
      <c r="A91" s="13">
        <v>39786.75</v>
      </c>
      <c r="B91" s="2">
        <v>3.504</v>
      </c>
      <c r="C91">
        <v>6.3748316803842302</v>
      </c>
      <c r="D91" s="2">
        <f t="shared" si="3"/>
        <v>-2.8708316803842302</v>
      </c>
      <c r="E91">
        <v>6.5524158349317601</v>
      </c>
      <c r="F91" s="2">
        <f t="shared" si="4"/>
        <v>-3.04841583493176</v>
      </c>
      <c r="G91">
        <v>6.5845031642516796</v>
      </c>
      <c r="H91" s="2">
        <f t="shared" si="5"/>
        <v>-3.0805031642516796</v>
      </c>
    </row>
    <row r="92" spans="1:8" x14ac:dyDescent="0.2">
      <c r="A92" s="13">
        <v>39786.791666666664</v>
      </c>
      <c r="B92" s="2">
        <v>4.1470000000000002</v>
      </c>
      <c r="C92">
        <v>4.6044290783675503</v>
      </c>
      <c r="D92" s="2">
        <f t="shared" si="3"/>
        <v>-0.45742907836755009</v>
      </c>
      <c r="E92">
        <v>4.7644971178518301</v>
      </c>
      <c r="F92" s="2">
        <f t="shared" si="4"/>
        <v>-0.61749711785182981</v>
      </c>
      <c r="G92">
        <v>4.8843576170753096</v>
      </c>
      <c r="H92" s="2">
        <f t="shared" si="5"/>
        <v>-0.73735761707530934</v>
      </c>
    </row>
    <row r="93" spans="1:8" x14ac:dyDescent="0.2">
      <c r="A93" s="13">
        <v>39786.833333333336</v>
      </c>
      <c r="B93" s="2">
        <v>4.5759999999999996</v>
      </c>
      <c r="C93">
        <v>5.1020833128689498</v>
      </c>
      <c r="D93" s="2">
        <f t="shared" si="3"/>
        <v>-0.52608331286895016</v>
      </c>
      <c r="E93">
        <v>5.1718256447906903</v>
      </c>
      <c r="F93" s="2">
        <f t="shared" si="4"/>
        <v>-0.59582564479069067</v>
      </c>
      <c r="G93">
        <v>5.2712456149763502</v>
      </c>
      <c r="H93" s="2">
        <f t="shared" si="5"/>
        <v>-0.69524561497635062</v>
      </c>
    </row>
    <row r="94" spans="1:8" x14ac:dyDescent="0.2">
      <c r="A94" s="13">
        <v>39786.875</v>
      </c>
      <c r="B94" s="2">
        <v>4.6429999999999998</v>
      </c>
      <c r="C94">
        <v>5.1575378894255799</v>
      </c>
      <c r="D94" s="2">
        <f t="shared" si="3"/>
        <v>-0.5145378894255801</v>
      </c>
      <c r="E94">
        <v>5.2794629189021096</v>
      </c>
      <c r="F94" s="2">
        <f t="shared" si="4"/>
        <v>-0.63646291890210982</v>
      </c>
      <c r="G94">
        <v>5.2358355850506397</v>
      </c>
      <c r="H94" s="2">
        <f t="shared" si="5"/>
        <v>-0.59283558505063993</v>
      </c>
    </row>
    <row r="95" spans="1:8" x14ac:dyDescent="0.2">
      <c r="A95" s="13">
        <v>39786.916666666664</v>
      </c>
      <c r="B95" s="2">
        <v>4.1550000000000002</v>
      </c>
      <c r="C95">
        <v>5.16425653792286</v>
      </c>
      <c r="D95" s="2">
        <f t="shared" si="3"/>
        <v>-1.0092565379228597</v>
      </c>
      <c r="E95">
        <v>5.06693180053988</v>
      </c>
      <c r="F95" s="2">
        <f t="shared" si="4"/>
        <v>-0.91193180053987977</v>
      </c>
      <c r="G95">
        <v>4.9373456152236503</v>
      </c>
      <c r="H95" s="2">
        <f t="shared" si="5"/>
        <v>-0.78234561522365009</v>
      </c>
    </row>
    <row r="96" spans="1:8" x14ac:dyDescent="0.2">
      <c r="A96" s="13">
        <v>39786.958333333336</v>
      </c>
      <c r="B96" s="2">
        <v>5.03</v>
      </c>
      <c r="C96">
        <v>4.2743753202365502</v>
      </c>
      <c r="D96" s="2">
        <f t="shared" si="3"/>
        <v>0.75562467976345005</v>
      </c>
      <c r="E96">
        <v>4.2087267075240504</v>
      </c>
      <c r="F96" s="2">
        <f t="shared" si="4"/>
        <v>0.82127329247594982</v>
      </c>
      <c r="G96">
        <v>4.4421217784190699</v>
      </c>
      <c r="H96" s="2">
        <f t="shared" si="5"/>
        <v>0.58787822158093039</v>
      </c>
    </row>
    <row r="97" spans="1:8" x14ac:dyDescent="0.2">
      <c r="A97" s="13">
        <v>39787</v>
      </c>
      <c r="B97" s="2">
        <v>4.6210000000000004</v>
      </c>
      <c r="C97">
        <v>5.3430636971794003</v>
      </c>
      <c r="D97" s="2">
        <f t="shared" si="3"/>
        <v>-0.72206369717939989</v>
      </c>
      <c r="E97">
        <v>5.2322487215584204</v>
      </c>
      <c r="F97" s="2">
        <f t="shared" si="4"/>
        <v>-0.61124872155841992</v>
      </c>
      <c r="G97">
        <v>5.02566969074564</v>
      </c>
      <c r="H97" s="2">
        <f t="shared" si="5"/>
        <v>-0.40466969074563952</v>
      </c>
    </row>
    <row r="98" spans="1:8" x14ac:dyDescent="0.2">
      <c r="A98" s="13">
        <v>39787.041666666664</v>
      </c>
      <c r="B98" s="2">
        <v>4.8499999999999996</v>
      </c>
      <c r="C98">
        <v>4.5306667712411404</v>
      </c>
      <c r="D98" s="2">
        <f t="shared" si="3"/>
        <v>0.31933322875885928</v>
      </c>
      <c r="E98">
        <v>4.4581407301864697</v>
      </c>
      <c r="F98" s="2">
        <f t="shared" si="4"/>
        <v>0.39185926981352992</v>
      </c>
      <c r="G98">
        <v>4.4520344628767399</v>
      </c>
      <c r="H98" s="2">
        <f t="shared" si="5"/>
        <v>0.39796553712325977</v>
      </c>
    </row>
    <row r="99" spans="1:8" x14ac:dyDescent="0.2">
      <c r="A99" s="13">
        <v>39787.083333333336</v>
      </c>
      <c r="B99" s="2">
        <v>4.3879999999999999</v>
      </c>
      <c r="C99">
        <v>4.8910384559265898</v>
      </c>
      <c r="D99" s="2">
        <f t="shared" si="3"/>
        <v>-0.50303845592658991</v>
      </c>
      <c r="E99">
        <v>4.7424385829808404</v>
      </c>
      <c r="F99" s="2">
        <f t="shared" si="4"/>
        <v>-0.35443858298084052</v>
      </c>
      <c r="G99">
        <v>4.6713224144778804</v>
      </c>
      <c r="H99" s="2">
        <f t="shared" si="5"/>
        <v>-0.28332241447788054</v>
      </c>
    </row>
    <row r="100" spans="1:8" x14ac:dyDescent="0.2">
      <c r="A100" s="13">
        <v>39787.125</v>
      </c>
      <c r="B100" s="2">
        <v>3.3170000000000002</v>
      </c>
      <c r="C100">
        <v>3.8836237438415</v>
      </c>
      <c r="D100" s="2">
        <f t="shared" si="3"/>
        <v>-0.56662374384149983</v>
      </c>
      <c r="E100">
        <v>3.88703664030619</v>
      </c>
      <c r="F100" s="2">
        <f t="shared" si="4"/>
        <v>-0.57003664030618983</v>
      </c>
      <c r="G100">
        <v>4.1562086814191801</v>
      </c>
      <c r="H100" s="2">
        <f t="shared" si="5"/>
        <v>-0.83920868141917992</v>
      </c>
    </row>
    <row r="101" spans="1:8" x14ac:dyDescent="0.2">
      <c r="A101" s="13">
        <v>39787.166666666664</v>
      </c>
      <c r="B101" s="2">
        <v>2.1739999999999999</v>
      </c>
      <c r="C101">
        <v>2.88536711175081</v>
      </c>
      <c r="D101" s="2">
        <f t="shared" si="3"/>
        <v>-0.71136711175081002</v>
      </c>
      <c r="E101">
        <v>3.2369626541890701</v>
      </c>
      <c r="F101" s="2">
        <f t="shared" si="4"/>
        <v>-1.0629626541890702</v>
      </c>
      <c r="G101">
        <v>3.5758352210322601</v>
      </c>
      <c r="H101" s="2">
        <f t="shared" si="5"/>
        <v>-1.4018352210322602</v>
      </c>
    </row>
    <row r="102" spans="1:8" x14ac:dyDescent="0.2">
      <c r="A102" s="13">
        <v>39787.208333333336</v>
      </c>
      <c r="B102" s="2">
        <v>2.0009999999999999</v>
      </c>
      <c r="C102">
        <v>1.95149457105479</v>
      </c>
      <c r="D102" s="2">
        <f t="shared" si="3"/>
        <v>4.9505428945209928E-2</v>
      </c>
      <c r="E102">
        <v>2.3402468236175702</v>
      </c>
      <c r="F102" s="2">
        <f t="shared" si="4"/>
        <v>-0.3392468236175703</v>
      </c>
      <c r="G102">
        <v>2.6365503345966701</v>
      </c>
      <c r="H102" s="2">
        <f t="shared" si="5"/>
        <v>-0.63555033459667021</v>
      </c>
    </row>
    <row r="103" spans="1:8" x14ac:dyDescent="0.2">
      <c r="A103" s="13">
        <v>39787.25</v>
      </c>
      <c r="B103" s="2">
        <v>1.7509999999999999</v>
      </c>
      <c r="C103">
        <v>1.84043590012104</v>
      </c>
      <c r="D103" s="2">
        <f t="shared" si="3"/>
        <v>-8.9435900121040079E-2</v>
      </c>
      <c r="E103">
        <v>2.1588156107614802</v>
      </c>
      <c r="F103" s="2">
        <f t="shared" si="4"/>
        <v>-0.40781561076148032</v>
      </c>
      <c r="G103">
        <v>2.4586333050533198</v>
      </c>
      <c r="H103" s="2">
        <f t="shared" si="5"/>
        <v>-0.70763330505331989</v>
      </c>
    </row>
    <row r="104" spans="1:8" x14ac:dyDescent="0.2">
      <c r="A104" s="13">
        <v>39787.291666666664</v>
      </c>
      <c r="B104" s="2">
        <v>2.0470000000000002</v>
      </c>
      <c r="C104">
        <v>1.4471230951857501</v>
      </c>
      <c r="D104" s="2">
        <f t="shared" si="3"/>
        <v>0.59987690481425004</v>
      </c>
      <c r="E104">
        <v>1.79121937891358</v>
      </c>
      <c r="F104" s="2">
        <f t="shared" si="4"/>
        <v>0.25578062108642019</v>
      </c>
      <c r="G104">
        <v>2.1565643740490001</v>
      </c>
      <c r="H104" s="2">
        <f t="shared" si="5"/>
        <v>-0.10956437404899999</v>
      </c>
    </row>
    <row r="105" spans="1:8" x14ac:dyDescent="0.2">
      <c r="A105" s="13">
        <v>39787.333333333336</v>
      </c>
      <c r="B105" s="2">
        <v>1.744</v>
      </c>
      <c r="C105">
        <v>2.03469209630078</v>
      </c>
      <c r="D105" s="2">
        <f t="shared" si="3"/>
        <v>-0.29069209630077997</v>
      </c>
      <c r="E105">
        <v>2.42103297159173</v>
      </c>
      <c r="F105" s="2">
        <f t="shared" si="4"/>
        <v>-0.67703297159173004</v>
      </c>
      <c r="G105">
        <v>2.8539535749296898</v>
      </c>
      <c r="H105" s="2">
        <f t="shared" si="5"/>
        <v>-1.1099535749296898</v>
      </c>
    </row>
    <row r="106" spans="1:8" x14ac:dyDescent="0.2">
      <c r="A106" s="13">
        <v>39787.375</v>
      </c>
      <c r="B106" s="2">
        <v>3.15</v>
      </c>
      <c r="C106">
        <v>2.4803125192914099</v>
      </c>
      <c r="D106" s="2">
        <f t="shared" si="3"/>
        <v>0.66968748070858997</v>
      </c>
      <c r="E106">
        <v>2.9766837029391202</v>
      </c>
      <c r="F106" s="2">
        <f t="shared" si="4"/>
        <v>0.1733162970608797</v>
      </c>
      <c r="G106">
        <v>3.3625690856116202</v>
      </c>
      <c r="H106" s="2">
        <f t="shared" si="5"/>
        <v>-0.21256908561162025</v>
      </c>
    </row>
    <row r="107" spans="1:8" x14ac:dyDescent="0.2">
      <c r="A107" s="13">
        <v>39787.416666666664</v>
      </c>
      <c r="B107" s="2">
        <v>4.9889999999999999</v>
      </c>
      <c r="C107">
        <v>4.7537681878009002</v>
      </c>
      <c r="D107" s="2">
        <f t="shared" si="3"/>
        <v>0.23523181219909972</v>
      </c>
      <c r="E107">
        <v>5.10876920195855</v>
      </c>
      <c r="F107" s="2">
        <f t="shared" si="4"/>
        <v>-0.11976920195855012</v>
      </c>
      <c r="G107">
        <v>5.5613675811152001</v>
      </c>
      <c r="H107" s="2">
        <f t="shared" si="5"/>
        <v>-0.57236758111520025</v>
      </c>
    </row>
    <row r="108" spans="1:8" x14ac:dyDescent="0.2">
      <c r="A108" s="13">
        <v>39787.458333333336</v>
      </c>
      <c r="B108" s="2">
        <v>5.5019999999999998</v>
      </c>
      <c r="C108">
        <v>6.7126248709427498</v>
      </c>
      <c r="D108" s="2">
        <f t="shared" si="3"/>
        <v>-1.2106248709427501</v>
      </c>
      <c r="E108">
        <v>7.0985480766340201</v>
      </c>
      <c r="F108" s="2">
        <f t="shared" si="4"/>
        <v>-1.5965480766340203</v>
      </c>
      <c r="G108">
        <v>7.3329824223100601</v>
      </c>
      <c r="H108" s="2">
        <f t="shared" si="5"/>
        <v>-1.8309824223100604</v>
      </c>
    </row>
    <row r="109" spans="1:8" x14ac:dyDescent="0.2">
      <c r="A109" s="13">
        <v>39787.5</v>
      </c>
      <c r="B109" s="2">
        <v>6.5759999999999996</v>
      </c>
      <c r="C109">
        <v>7.2937946371816702</v>
      </c>
      <c r="D109" s="2">
        <f t="shared" si="3"/>
        <v>-0.71779463718167058</v>
      </c>
      <c r="E109">
        <v>7.6257526680369097</v>
      </c>
      <c r="F109" s="2">
        <f t="shared" si="4"/>
        <v>-1.04975266803691</v>
      </c>
      <c r="G109">
        <v>7.8740042167568003</v>
      </c>
      <c r="H109" s="2">
        <f t="shared" si="5"/>
        <v>-1.2980042167568007</v>
      </c>
    </row>
    <row r="110" spans="1:8" x14ac:dyDescent="0.2">
      <c r="A110" s="13">
        <v>39787.541666666664</v>
      </c>
      <c r="B110" s="2">
        <v>7.5010000000000003</v>
      </c>
      <c r="C110">
        <v>8.6517000841956708</v>
      </c>
      <c r="D110" s="2">
        <f t="shared" si="3"/>
        <v>-1.1507000841956705</v>
      </c>
      <c r="E110">
        <v>9.0534066872516004</v>
      </c>
      <c r="F110" s="2">
        <f t="shared" si="4"/>
        <v>-1.5524066872516</v>
      </c>
      <c r="G110">
        <v>9.3399056273922305</v>
      </c>
      <c r="H110" s="2">
        <f t="shared" si="5"/>
        <v>-1.8389056273922302</v>
      </c>
    </row>
    <row r="111" spans="1:8" x14ac:dyDescent="0.2">
      <c r="A111" s="13">
        <v>39787.583333333336</v>
      </c>
      <c r="B111" s="2">
        <v>8.0630000000000006</v>
      </c>
      <c r="C111">
        <v>9.2061339970214409</v>
      </c>
      <c r="D111" s="2">
        <f t="shared" si="3"/>
        <v>-1.1431339970214403</v>
      </c>
      <c r="E111">
        <v>9.0402280183851698</v>
      </c>
      <c r="F111" s="2">
        <f t="shared" si="4"/>
        <v>-0.97722801838516915</v>
      </c>
      <c r="G111">
        <v>8.7406150594011898</v>
      </c>
      <c r="H111" s="2">
        <f t="shared" si="5"/>
        <v>-0.67761505940118916</v>
      </c>
    </row>
    <row r="112" spans="1:8" x14ac:dyDescent="0.2">
      <c r="A112" s="13">
        <v>39787.625</v>
      </c>
      <c r="B112" s="2">
        <v>7.649</v>
      </c>
      <c r="C112">
        <v>9.6263941127050803</v>
      </c>
      <c r="D112" s="2">
        <f t="shared" si="3"/>
        <v>-1.9773941127050803</v>
      </c>
      <c r="E112">
        <v>9.3526140324907505</v>
      </c>
      <c r="F112" s="2">
        <f t="shared" si="4"/>
        <v>-1.7036140324907505</v>
      </c>
      <c r="G112">
        <v>9.0355180081113406</v>
      </c>
      <c r="H112" s="2">
        <f t="shared" si="5"/>
        <v>-1.3865180081113406</v>
      </c>
    </row>
    <row r="113" spans="1:8" x14ac:dyDescent="0.2">
      <c r="A113" s="13">
        <v>39787.666666666664</v>
      </c>
      <c r="B113" s="2">
        <v>6.3940000000000001</v>
      </c>
      <c r="C113">
        <v>9.3855276957111595</v>
      </c>
      <c r="D113" s="2">
        <f t="shared" si="3"/>
        <v>-2.9915276957111594</v>
      </c>
      <c r="E113">
        <v>9.2948780428872002</v>
      </c>
      <c r="F113" s="2">
        <f t="shared" si="4"/>
        <v>-2.9008780428872001</v>
      </c>
      <c r="G113">
        <v>9.1198675570414807</v>
      </c>
      <c r="H113" s="2">
        <f t="shared" si="5"/>
        <v>-2.7258675570414805</v>
      </c>
    </row>
    <row r="114" spans="1:8" x14ac:dyDescent="0.2">
      <c r="A114" s="13">
        <v>39787.708333333336</v>
      </c>
      <c r="B114" s="2">
        <v>5.2320000000000002</v>
      </c>
      <c r="C114">
        <v>7.9121577875713003</v>
      </c>
      <c r="D114" s="2">
        <f t="shared" si="3"/>
        <v>-2.6801577875713001</v>
      </c>
      <c r="E114">
        <v>7.7574238746625701</v>
      </c>
      <c r="F114" s="2">
        <f t="shared" si="4"/>
        <v>-2.5254238746625699</v>
      </c>
      <c r="G114">
        <v>7.5915180680969598</v>
      </c>
      <c r="H114" s="2">
        <f t="shared" si="5"/>
        <v>-2.3595180680969596</v>
      </c>
    </row>
    <row r="115" spans="1:8" x14ac:dyDescent="0.2">
      <c r="A115" s="13">
        <v>39787.75</v>
      </c>
      <c r="B115" s="2">
        <v>4.5970000000000004</v>
      </c>
      <c r="C115">
        <v>6.4126044667522697</v>
      </c>
      <c r="D115" s="2">
        <f t="shared" si="3"/>
        <v>-1.8156044667522693</v>
      </c>
      <c r="E115">
        <v>6.3402242658188701</v>
      </c>
      <c r="F115" s="2">
        <f t="shared" si="4"/>
        <v>-1.7432242658188697</v>
      </c>
      <c r="G115">
        <v>6.2104683119046102</v>
      </c>
      <c r="H115" s="2">
        <f t="shared" si="5"/>
        <v>-1.6134683119046098</v>
      </c>
    </row>
    <row r="116" spans="1:8" x14ac:dyDescent="0.2">
      <c r="A116" s="13">
        <v>39787.791666666664</v>
      </c>
      <c r="B116" s="2">
        <v>3.9740000000000002</v>
      </c>
      <c r="C116">
        <v>5.5487156292557902</v>
      </c>
      <c r="D116" s="2">
        <f t="shared" si="3"/>
        <v>-1.57471562925579</v>
      </c>
      <c r="E116">
        <v>5.3740039026803803</v>
      </c>
      <c r="F116" s="2">
        <f t="shared" si="4"/>
        <v>-1.4000039026803801</v>
      </c>
      <c r="G116">
        <v>5.2591103419287002</v>
      </c>
      <c r="H116" s="2">
        <f t="shared" si="5"/>
        <v>-1.2851103419287</v>
      </c>
    </row>
    <row r="117" spans="1:8" x14ac:dyDescent="0.2">
      <c r="A117" s="13">
        <v>39787.833333333336</v>
      </c>
      <c r="B117" s="2">
        <v>3.4449999999999998</v>
      </c>
      <c r="C117">
        <v>4.6251441213284004</v>
      </c>
      <c r="D117" s="2">
        <f t="shared" si="3"/>
        <v>-1.1801441213284005</v>
      </c>
      <c r="E117">
        <v>4.6529812254514402</v>
      </c>
      <c r="F117" s="2">
        <f t="shared" si="4"/>
        <v>-1.2079812254514404</v>
      </c>
      <c r="G117">
        <v>4.69704887675534</v>
      </c>
      <c r="H117" s="2">
        <f t="shared" si="5"/>
        <v>-1.2520488767553402</v>
      </c>
    </row>
    <row r="118" spans="1:8" x14ac:dyDescent="0.2">
      <c r="A118" s="13">
        <v>39787.875</v>
      </c>
      <c r="B118" s="2">
        <v>3.0950000000000002</v>
      </c>
      <c r="C118">
        <v>3.9247173184132902</v>
      </c>
      <c r="D118" s="2">
        <f t="shared" si="3"/>
        <v>-0.82971731841328999</v>
      </c>
      <c r="E118">
        <v>4.0726001472776296</v>
      </c>
      <c r="F118" s="2">
        <f t="shared" si="4"/>
        <v>-0.97760014727762945</v>
      </c>
      <c r="G118">
        <v>4.2095368108650497</v>
      </c>
      <c r="H118" s="2">
        <f t="shared" si="5"/>
        <v>-1.1145368108650495</v>
      </c>
    </row>
    <row r="119" spans="1:8" x14ac:dyDescent="0.2">
      <c r="A119" s="13">
        <v>39787.916666666664</v>
      </c>
      <c r="B119" s="2">
        <v>3.089</v>
      </c>
      <c r="C119">
        <v>3.63999234487805</v>
      </c>
      <c r="D119" s="2">
        <f t="shared" si="3"/>
        <v>-0.55099234487805004</v>
      </c>
      <c r="E119">
        <v>3.7264899241382898</v>
      </c>
      <c r="F119" s="2">
        <f t="shared" si="4"/>
        <v>-0.63748992413828987</v>
      </c>
      <c r="G119">
        <v>3.8668621895258699</v>
      </c>
      <c r="H119" s="2">
        <f t="shared" si="5"/>
        <v>-0.77786218952586994</v>
      </c>
    </row>
    <row r="120" spans="1:8" x14ac:dyDescent="0.2">
      <c r="A120" s="13">
        <v>39787.958333333336</v>
      </c>
      <c r="B120" s="2">
        <v>2.12</v>
      </c>
      <c r="C120">
        <v>3.42446080021453</v>
      </c>
      <c r="D120" s="2">
        <f t="shared" si="3"/>
        <v>-1.3044608002145299</v>
      </c>
      <c r="E120">
        <v>3.5257754989663401</v>
      </c>
      <c r="F120" s="2">
        <f t="shared" si="4"/>
        <v>-1.40577549896634</v>
      </c>
      <c r="G120">
        <v>3.7946396357801002</v>
      </c>
      <c r="H120" s="2">
        <f t="shared" si="5"/>
        <v>-1.6746396357801001</v>
      </c>
    </row>
    <row r="121" spans="1:8" x14ac:dyDescent="0.2">
      <c r="A121" s="13">
        <v>39788</v>
      </c>
      <c r="B121" s="2">
        <v>1.5249999999999999</v>
      </c>
      <c r="C121">
        <v>2.35911423690579</v>
      </c>
      <c r="D121" s="2">
        <f t="shared" si="3"/>
        <v>-0.83411423690579012</v>
      </c>
      <c r="E121">
        <v>2.6569181445891101</v>
      </c>
      <c r="F121" s="2">
        <f t="shared" si="4"/>
        <v>-1.1319181445891102</v>
      </c>
      <c r="G121">
        <v>2.9162468955079199</v>
      </c>
      <c r="H121" s="2">
        <f t="shared" si="5"/>
        <v>-1.39124689550792</v>
      </c>
    </row>
    <row r="122" spans="1:8" x14ac:dyDescent="0.2">
      <c r="A122" s="13">
        <v>39788.041666666664</v>
      </c>
      <c r="B122" s="2">
        <v>2.6920000000000002</v>
      </c>
      <c r="C122">
        <v>1.8759116050564699</v>
      </c>
      <c r="D122" s="2">
        <f t="shared" si="3"/>
        <v>0.81608839494353025</v>
      </c>
      <c r="E122">
        <v>2.1357226645500198</v>
      </c>
      <c r="F122" s="2">
        <f t="shared" si="4"/>
        <v>0.55627733544998037</v>
      </c>
      <c r="G122">
        <v>2.382237780279</v>
      </c>
      <c r="H122" s="2">
        <f t="shared" si="5"/>
        <v>0.30976221972100015</v>
      </c>
    </row>
    <row r="123" spans="1:8" x14ac:dyDescent="0.2">
      <c r="A123" s="13">
        <v>39788.083333333336</v>
      </c>
      <c r="B123" s="2">
        <v>4.5890000000000004</v>
      </c>
      <c r="C123">
        <v>3.0089972725134699</v>
      </c>
      <c r="D123" s="2">
        <f t="shared" si="3"/>
        <v>1.5800027274865305</v>
      </c>
      <c r="E123">
        <v>3.1563507020201</v>
      </c>
      <c r="F123" s="2">
        <f t="shared" si="4"/>
        <v>1.4326492979799004</v>
      </c>
      <c r="G123">
        <v>3.2583404930877999</v>
      </c>
      <c r="H123" s="2">
        <f t="shared" si="5"/>
        <v>1.3306595069122005</v>
      </c>
    </row>
    <row r="124" spans="1:8" x14ac:dyDescent="0.2">
      <c r="A124" s="13">
        <v>39788.125</v>
      </c>
      <c r="B124" s="2">
        <v>5.5449999999999999</v>
      </c>
      <c r="C124">
        <v>4.3758066722029696</v>
      </c>
      <c r="D124" s="2">
        <f t="shared" si="3"/>
        <v>1.1691933277970303</v>
      </c>
      <c r="E124">
        <v>4.1993541471593501</v>
      </c>
      <c r="F124" s="2">
        <f t="shared" si="4"/>
        <v>1.3456458528406499</v>
      </c>
      <c r="G124">
        <v>4.2894255752159101</v>
      </c>
      <c r="H124" s="2">
        <f t="shared" si="5"/>
        <v>1.2555744247840899</v>
      </c>
    </row>
    <row r="125" spans="1:8" x14ac:dyDescent="0.2">
      <c r="A125" s="13">
        <v>39788.166666666664</v>
      </c>
      <c r="B125" s="2">
        <v>5.0970000000000004</v>
      </c>
      <c r="C125">
        <v>5.1375699977759801</v>
      </c>
      <c r="D125" s="2">
        <f t="shared" si="3"/>
        <v>-4.0569997775979694E-2</v>
      </c>
      <c r="E125">
        <v>5.0414372405082197</v>
      </c>
      <c r="F125" s="2">
        <f t="shared" si="4"/>
        <v>5.5562759491780689E-2</v>
      </c>
      <c r="G125">
        <v>4.9888286226095202</v>
      </c>
      <c r="H125" s="2">
        <f t="shared" si="5"/>
        <v>0.10817137739048022</v>
      </c>
    </row>
    <row r="126" spans="1:8" x14ac:dyDescent="0.2">
      <c r="A126" s="13">
        <v>39788.208333333336</v>
      </c>
      <c r="B126" s="2">
        <v>5.4820000000000002</v>
      </c>
      <c r="C126">
        <v>4.60363339724399</v>
      </c>
      <c r="D126" s="2">
        <f t="shared" si="3"/>
        <v>0.8783666027560102</v>
      </c>
      <c r="E126">
        <v>4.6185896885155104</v>
      </c>
      <c r="F126" s="2">
        <f t="shared" si="4"/>
        <v>0.86341031148448977</v>
      </c>
      <c r="G126">
        <v>4.5798816645439304</v>
      </c>
      <c r="H126" s="2">
        <f t="shared" si="5"/>
        <v>0.90211833545606979</v>
      </c>
    </row>
    <row r="127" spans="1:8" x14ac:dyDescent="0.2">
      <c r="A127" s="13">
        <v>39788.25</v>
      </c>
      <c r="B127" s="2">
        <v>4.8150000000000004</v>
      </c>
      <c r="C127">
        <v>5.1460709592299798</v>
      </c>
      <c r="D127" s="2">
        <f t="shared" si="3"/>
        <v>-0.33107095922997942</v>
      </c>
      <c r="E127">
        <v>5.11075769004609</v>
      </c>
      <c r="F127" s="2">
        <f t="shared" si="4"/>
        <v>-0.29575769004608965</v>
      </c>
      <c r="G127">
        <v>5.0482021094062901</v>
      </c>
      <c r="H127" s="2">
        <f t="shared" si="5"/>
        <v>-0.23320210940628971</v>
      </c>
    </row>
    <row r="128" spans="1:8" x14ac:dyDescent="0.2">
      <c r="A128" s="13">
        <v>39788.291666666664</v>
      </c>
      <c r="B128" s="2">
        <v>5.25</v>
      </c>
      <c r="C128">
        <v>4.2173348017060404</v>
      </c>
      <c r="D128" s="2">
        <f t="shared" si="3"/>
        <v>1.0326651982939596</v>
      </c>
      <c r="E128">
        <v>4.2469246726408096</v>
      </c>
      <c r="F128" s="2">
        <f t="shared" si="4"/>
        <v>1.0030753273591904</v>
      </c>
      <c r="G128">
        <v>4.2685619503758998</v>
      </c>
      <c r="H128" s="2">
        <f t="shared" si="5"/>
        <v>0.98143804962410019</v>
      </c>
    </row>
    <row r="129" spans="1:8" x14ac:dyDescent="0.2">
      <c r="A129" s="13">
        <v>39788.333333333336</v>
      </c>
      <c r="B129" s="2">
        <v>4.38</v>
      </c>
      <c r="C129">
        <v>4.9616680923247198</v>
      </c>
      <c r="D129" s="2">
        <f t="shared" si="3"/>
        <v>-0.58166809232471994</v>
      </c>
      <c r="E129">
        <v>4.9877729590926503</v>
      </c>
      <c r="F129" s="2">
        <f t="shared" si="4"/>
        <v>-0.60777295909265039</v>
      </c>
      <c r="G129">
        <v>4.9012834014400202</v>
      </c>
      <c r="H129" s="2">
        <f t="shared" si="5"/>
        <v>-0.52128340144002028</v>
      </c>
    </row>
    <row r="130" spans="1:8" x14ac:dyDescent="0.2">
      <c r="A130" s="13">
        <v>39788.375</v>
      </c>
      <c r="B130" s="2">
        <v>3.7810000000000001</v>
      </c>
      <c r="C130">
        <v>4.6919993466637804</v>
      </c>
      <c r="D130" s="2">
        <f t="shared" si="3"/>
        <v>-0.91099934666378024</v>
      </c>
      <c r="E130">
        <v>4.7446379171022599</v>
      </c>
      <c r="F130" s="2">
        <f t="shared" si="4"/>
        <v>-0.96363791710225977</v>
      </c>
      <c r="G130">
        <v>4.7961198628459201</v>
      </c>
      <c r="H130" s="2">
        <f t="shared" si="5"/>
        <v>-1.0151198628459199</v>
      </c>
    </row>
    <row r="131" spans="1:8" x14ac:dyDescent="0.2">
      <c r="A131" s="13">
        <v>39788.416666666664</v>
      </c>
      <c r="B131" s="2">
        <v>2.5190000000000001</v>
      </c>
      <c r="C131">
        <v>4.7346038499366596</v>
      </c>
      <c r="D131" s="2">
        <f t="shared" ref="D131:D194" si="6">$B131-C131</f>
        <v>-2.2156038499366595</v>
      </c>
      <c r="E131">
        <v>4.8340187665940402</v>
      </c>
      <c r="F131" s="2">
        <f t="shared" ref="F131:F194" si="7">$B131-E131</f>
        <v>-2.31501876659404</v>
      </c>
      <c r="G131">
        <v>4.9300939822428997</v>
      </c>
      <c r="H131" s="2">
        <f t="shared" ref="H131:H194" si="8">$B131-G131</f>
        <v>-2.4110939822428996</v>
      </c>
    </row>
    <row r="132" spans="1:8" x14ac:dyDescent="0.2">
      <c r="A132" s="13">
        <v>39788.458333333336</v>
      </c>
      <c r="B132" s="2">
        <v>1.9319999999999999</v>
      </c>
      <c r="C132">
        <v>3.64339222227767</v>
      </c>
      <c r="D132" s="2">
        <f t="shared" si="6"/>
        <v>-1.7113922222776701</v>
      </c>
      <c r="E132">
        <v>3.8266797925271501</v>
      </c>
      <c r="F132" s="2">
        <f t="shared" si="7"/>
        <v>-1.8946797925271501</v>
      </c>
      <c r="G132">
        <v>4.0311390315187197</v>
      </c>
      <c r="H132" s="2">
        <f t="shared" si="8"/>
        <v>-2.0991390315187197</v>
      </c>
    </row>
    <row r="133" spans="1:8" x14ac:dyDescent="0.2">
      <c r="A133" s="13">
        <v>39788.5</v>
      </c>
      <c r="B133" s="2">
        <v>2.879</v>
      </c>
      <c r="C133">
        <v>3.4019824932498999</v>
      </c>
      <c r="D133" s="2">
        <f t="shared" si="6"/>
        <v>-0.52298249324989987</v>
      </c>
      <c r="E133">
        <v>3.6239814568588198</v>
      </c>
      <c r="F133" s="2">
        <f t="shared" si="7"/>
        <v>-0.74498145685881978</v>
      </c>
      <c r="G133">
        <v>3.8795359387344002</v>
      </c>
      <c r="H133" s="2">
        <f t="shared" si="8"/>
        <v>-1.0005359387344002</v>
      </c>
    </row>
    <row r="134" spans="1:8" x14ac:dyDescent="0.2">
      <c r="A134" s="13">
        <v>39788.541666666664</v>
      </c>
      <c r="B134" s="2">
        <v>2.8029999999999999</v>
      </c>
      <c r="C134">
        <v>5.0359933209424899</v>
      </c>
      <c r="D134" s="2">
        <f t="shared" si="6"/>
        <v>-2.2329933209424899</v>
      </c>
      <c r="E134">
        <v>5.4307183032710604</v>
      </c>
      <c r="F134" s="2">
        <f t="shared" si="7"/>
        <v>-2.6277183032710605</v>
      </c>
      <c r="G134">
        <v>5.5673487453867399</v>
      </c>
      <c r="H134" s="2">
        <f t="shared" si="8"/>
        <v>-2.7643487453867399</v>
      </c>
    </row>
    <row r="135" spans="1:8" x14ac:dyDescent="0.2">
      <c r="A135" s="13">
        <v>39788.583333333336</v>
      </c>
      <c r="B135" s="2">
        <v>3.48</v>
      </c>
      <c r="C135">
        <v>5.1106458457133197</v>
      </c>
      <c r="D135" s="2">
        <f t="shared" si="6"/>
        <v>-1.6306458457133197</v>
      </c>
      <c r="E135">
        <v>5.6025824669579496</v>
      </c>
      <c r="F135" s="2">
        <f t="shared" si="7"/>
        <v>-2.1225824669579496</v>
      </c>
      <c r="G135">
        <v>6.0243624365126802</v>
      </c>
      <c r="H135" s="2">
        <f t="shared" si="8"/>
        <v>-2.5443624365126802</v>
      </c>
    </row>
    <row r="136" spans="1:8" x14ac:dyDescent="0.2">
      <c r="A136" s="13">
        <v>39788.625</v>
      </c>
      <c r="B136" s="2">
        <v>3.88</v>
      </c>
      <c r="C136">
        <v>5.6428445094154203</v>
      </c>
      <c r="D136" s="2">
        <f t="shared" si="6"/>
        <v>-1.7628445094154204</v>
      </c>
      <c r="E136">
        <v>6.0081779339010897</v>
      </c>
      <c r="F136" s="2">
        <f t="shared" si="7"/>
        <v>-2.1281779339010898</v>
      </c>
      <c r="G136">
        <v>6.3628873387970799</v>
      </c>
      <c r="H136" s="2">
        <f t="shared" si="8"/>
        <v>-2.48288733879708</v>
      </c>
    </row>
    <row r="137" spans="1:8" x14ac:dyDescent="0.2">
      <c r="A137" s="13">
        <v>39788.666666666664</v>
      </c>
      <c r="B137" s="2">
        <v>4.1459999999999999</v>
      </c>
      <c r="C137">
        <v>6.0566158289374501</v>
      </c>
      <c r="D137" s="2">
        <f t="shared" si="6"/>
        <v>-1.9106158289374502</v>
      </c>
      <c r="E137">
        <v>6.3705502334039901</v>
      </c>
      <c r="F137" s="2">
        <f t="shared" si="7"/>
        <v>-2.2245502334039902</v>
      </c>
      <c r="G137">
        <v>6.7160528346600001</v>
      </c>
      <c r="H137" s="2">
        <f t="shared" si="8"/>
        <v>-2.5700528346600002</v>
      </c>
    </row>
    <row r="138" spans="1:8" x14ac:dyDescent="0.2">
      <c r="A138" s="13">
        <v>39788.708333333336</v>
      </c>
      <c r="B138" s="2">
        <v>3.7330000000000001</v>
      </c>
      <c r="C138">
        <v>6.2569025333756398</v>
      </c>
      <c r="D138" s="2">
        <f t="shared" si="6"/>
        <v>-2.5239025333756397</v>
      </c>
      <c r="E138">
        <v>6.5526157382089698</v>
      </c>
      <c r="F138" s="2">
        <f t="shared" si="7"/>
        <v>-2.8196157382089697</v>
      </c>
      <c r="G138">
        <v>6.7726130777299103</v>
      </c>
      <c r="H138" s="2">
        <f t="shared" si="8"/>
        <v>-3.0396130777299102</v>
      </c>
    </row>
    <row r="139" spans="1:8" x14ac:dyDescent="0.2">
      <c r="A139" s="13">
        <v>39788.75</v>
      </c>
      <c r="B139" s="2">
        <v>3.319</v>
      </c>
      <c r="C139">
        <v>5.4161026195584796</v>
      </c>
      <c r="D139" s="2">
        <f t="shared" si="6"/>
        <v>-2.0971026195584797</v>
      </c>
      <c r="E139">
        <v>5.65289888251821</v>
      </c>
      <c r="F139" s="2">
        <f t="shared" si="7"/>
        <v>-2.3338988825182101</v>
      </c>
      <c r="G139">
        <v>5.8558734540957502</v>
      </c>
      <c r="H139" s="2">
        <f t="shared" si="8"/>
        <v>-2.5368734540957503</v>
      </c>
    </row>
    <row r="140" spans="1:8" x14ac:dyDescent="0.2">
      <c r="A140" s="13">
        <v>39788.791666666664</v>
      </c>
      <c r="B140" s="2">
        <v>3.0739999999999998</v>
      </c>
      <c r="C140">
        <v>4.5675836663472298</v>
      </c>
      <c r="D140" s="2">
        <f t="shared" si="6"/>
        <v>-1.4935836663472299</v>
      </c>
      <c r="E140">
        <v>4.7870045092316502</v>
      </c>
      <c r="F140" s="2">
        <f t="shared" si="7"/>
        <v>-1.7130045092316504</v>
      </c>
      <c r="G140">
        <v>5.0340326820566696</v>
      </c>
      <c r="H140" s="2">
        <f t="shared" si="8"/>
        <v>-1.9600326820566698</v>
      </c>
    </row>
    <row r="141" spans="1:8" x14ac:dyDescent="0.2">
      <c r="A141" s="13">
        <v>39788.833333333336</v>
      </c>
      <c r="B141" s="2">
        <v>2.488</v>
      </c>
      <c r="C141">
        <v>3.9563021456418901</v>
      </c>
      <c r="D141" s="2">
        <f t="shared" si="6"/>
        <v>-1.4683021456418901</v>
      </c>
      <c r="E141">
        <v>4.1413585666541204</v>
      </c>
      <c r="F141" s="2">
        <f t="shared" si="7"/>
        <v>-1.6533585666541204</v>
      </c>
      <c r="G141">
        <v>4.3626644339470699</v>
      </c>
      <c r="H141" s="2">
        <f t="shared" si="8"/>
        <v>-1.8746644339470699</v>
      </c>
    </row>
    <row r="142" spans="1:8" x14ac:dyDescent="0.2">
      <c r="A142" s="13">
        <v>39788.875</v>
      </c>
      <c r="B142" s="2">
        <v>2.1110000000000002</v>
      </c>
      <c r="C142">
        <v>3.06694873460353</v>
      </c>
      <c r="D142" s="2">
        <f t="shared" si="6"/>
        <v>-0.9559487346035298</v>
      </c>
      <c r="E142">
        <v>3.3102771797778301</v>
      </c>
      <c r="F142" s="2">
        <f t="shared" si="7"/>
        <v>-1.1992771797778299</v>
      </c>
      <c r="G142">
        <v>3.5274614342164501</v>
      </c>
      <c r="H142" s="2">
        <f t="shared" si="8"/>
        <v>-1.4164614342164499</v>
      </c>
    </row>
    <row r="143" spans="1:8" x14ac:dyDescent="0.2">
      <c r="A143" s="13">
        <v>39788.916666666664</v>
      </c>
      <c r="B143" s="2">
        <v>1.6080000000000001</v>
      </c>
      <c r="C143">
        <v>2.6952362129726501</v>
      </c>
      <c r="D143" s="2">
        <f t="shared" si="6"/>
        <v>-1.0872362129726501</v>
      </c>
      <c r="E143">
        <v>2.8952158804673198</v>
      </c>
      <c r="F143" s="2">
        <f t="shared" si="7"/>
        <v>-1.2872158804673197</v>
      </c>
      <c r="G143">
        <v>3.1736971006305499</v>
      </c>
      <c r="H143" s="2">
        <f t="shared" si="8"/>
        <v>-1.5656971006305498</v>
      </c>
    </row>
    <row r="144" spans="1:8" x14ac:dyDescent="0.2">
      <c r="A144" s="13">
        <v>39788.958333333336</v>
      </c>
      <c r="B144" s="2">
        <v>2.343</v>
      </c>
      <c r="C144">
        <v>2.0479587430824302</v>
      </c>
      <c r="D144" s="2">
        <f t="shared" si="6"/>
        <v>0.29504125691756977</v>
      </c>
      <c r="E144">
        <v>2.3868862783096998</v>
      </c>
      <c r="F144" s="2">
        <f t="shared" si="7"/>
        <v>-4.3886278309699822E-2</v>
      </c>
      <c r="G144">
        <v>2.75267388484819</v>
      </c>
      <c r="H144" s="2">
        <f t="shared" si="8"/>
        <v>-0.40967388484819001</v>
      </c>
    </row>
    <row r="145" spans="1:8" x14ac:dyDescent="0.2">
      <c r="A145" s="13">
        <v>39789</v>
      </c>
      <c r="B145" s="2">
        <v>1.1890000000000001</v>
      </c>
      <c r="C145">
        <v>2.7908707323173401</v>
      </c>
      <c r="D145" s="2">
        <f t="shared" si="6"/>
        <v>-1.60187073231734</v>
      </c>
      <c r="E145">
        <v>2.9711051113229798</v>
      </c>
      <c r="F145" s="2">
        <f t="shared" si="7"/>
        <v>-1.7821051113229798</v>
      </c>
      <c r="G145">
        <v>3.1034198098396</v>
      </c>
      <c r="H145" s="2">
        <f t="shared" si="8"/>
        <v>-1.9144198098395999</v>
      </c>
    </row>
    <row r="146" spans="1:8" x14ac:dyDescent="0.2">
      <c r="A146" s="13">
        <v>39789.041666666664</v>
      </c>
      <c r="B146" s="2">
        <v>1.2809999999999999</v>
      </c>
      <c r="C146">
        <v>1.43158172139988</v>
      </c>
      <c r="D146" s="2">
        <f t="shared" si="6"/>
        <v>-0.15058172139988013</v>
      </c>
      <c r="E146">
        <v>1.7922826537347301</v>
      </c>
      <c r="F146" s="2">
        <f t="shared" si="7"/>
        <v>-0.51128265373473014</v>
      </c>
      <c r="G146">
        <v>2.0843295587841499</v>
      </c>
      <c r="H146" s="2">
        <f t="shared" si="8"/>
        <v>-0.80332955878415002</v>
      </c>
    </row>
    <row r="147" spans="1:8" x14ac:dyDescent="0.2">
      <c r="A147" s="13">
        <v>39789.083333333336</v>
      </c>
      <c r="B147" s="2">
        <v>0.75700000000000001</v>
      </c>
      <c r="C147">
        <v>1.62449509383729</v>
      </c>
      <c r="D147" s="2">
        <f t="shared" si="6"/>
        <v>-0.86749509383728995</v>
      </c>
      <c r="E147">
        <v>1.8714970010472201</v>
      </c>
      <c r="F147" s="2">
        <f t="shared" si="7"/>
        <v>-1.1144970010472202</v>
      </c>
      <c r="G147">
        <v>2.2468743982788602</v>
      </c>
      <c r="H147" s="2">
        <f t="shared" si="8"/>
        <v>-1.48987439827886</v>
      </c>
    </row>
    <row r="148" spans="1:8" x14ac:dyDescent="0.2">
      <c r="A148" s="13">
        <v>39789.125</v>
      </c>
      <c r="B148" s="2">
        <v>1.472</v>
      </c>
      <c r="C148">
        <v>0.76578276907834897</v>
      </c>
      <c r="D148" s="2">
        <f t="shared" si="6"/>
        <v>0.70621723092165101</v>
      </c>
      <c r="E148">
        <v>1.28272428702074</v>
      </c>
      <c r="F148" s="2">
        <f t="shared" si="7"/>
        <v>0.18927571297925994</v>
      </c>
      <c r="G148">
        <v>1.7354696069109601</v>
      </c>
      <c r="H148" s="2">
        <f t="shared" si="8"/>
        <v>-0.26346960691096011</v>
      </c>
    </row>
    <row r="149" spans="1:8" x14ac:dyDescent="0.2">
      <c r="A149" s="13">
        <v>39789.166666666664</v>
      </c>
      <c r="B149" s="2">
        <v>1.26</v>
      </c>
      <c r="C149">
        <v>1.69795428983684</v>
      </c>
      <c r="D149" s="2">
        <f t="shared" si="6"/>
        <v>-0.43795428983684004</v>
      </c>
      <c r="E149">
        <v>2.07320656649653</v>
      </c>
      <c r="F149" s="2">
        <f t="shared" si="7"/>
        <v>-0.81320656649653</v>
      </c>
      <c r="G149">
        <v>2.3284802065075199</v>
      </c>
      <c r="H149" s="2">
        <f t="shared" si="8"/>
        <v>-1.0684802065075198</v>
      </c>
    </row>
    <row r="150" spans="1:8" x14ac:dyDescent="0.2">
      <c r="A150" s="13">
        <v>39789.208333333336</v>
      </c>
      <c r="B150" s="2">
        <v>2.7210000000000001</v>
      </c>
      <c r="C150">
        <v>1.2306977557510099</v>
      </c>
      <c r="D150" s="2">
        <f t="shared" si="6"/>
        <v>1.4903022442489902</v>
      </c>
      <c r="E150">
        <v>1.5973482245546</v>
      </c>
      <c r="F150" s="2">
        <f t="shared" si="7"/>
        <v>1.1236517754454001</v>
      </c>
      <c r="G150">
        <v>1.91648065093762</v>
      </c>
      <c r="H150" s="2">
        <f t="shared" si="8"/>
        <v>0.8045193490623801</v>
      </c>
    </row>
    <row r="151" spans="1:8" x14ac:dyDescent="0.2">
      <c r="A151" s="13">
        <v>39789.25</v>
      </c>
      <c r="B151" s="2">
        <v>3.4369999999999998</v>
      </c>
      <c r="C151">
        <v>2.88843282484717</v>
      </c>
      <c r="D151" s="2">
        <f t="shared" si="6"/>
        <v>0.54856717515282982</v>
      </c>
      <c r="E151">
        <v>3.2450995515544001</v>
      </c>
      <c r="F151" s="2">
        <f t="shared" si="7"/>
        <v>0.19190044844559973</v>
      </c>
      <c r="G151">
        <v>3.49893362471053</v>
      </c>
      <c r="H151" s="2">
        <f t="shared" si="8"/>
        <v>-6.1933624710530211E-2</v>
      </c>
    </row>
    <row r="152" spans="1:8" x14ac:dyDescent="0.2">
      <c r="A152" s="13">
        <v>39789.291666666664</v>
      </c>
      <c r="B152" s="2">
        <v>2.72</v>
      </c>
      <c r="C152">
        <v>3.3820148753526298</v>
      </c>
      <c r="D152" s="2">
        <f t="shared" si="6"/>
        <v>-0.66201487535262959</v>
      </c>
      <c r="E152">
        <v>3.7143948129999802</v>
      </c>
      <c r="F152" s="2">
        <f t="shared" si="7"/>
        <v>-0.99439481299998</v>
      </c>
      <c r="G152">
        <v>3.9769237215019202</v>
      </c>
      <c r="H152" s="2">
        <f t="shared" si="8"/>
        <v>-1.25692372150192</v>
      </c>
    </row>
    <row r="153" spans="1:8" x14ac:dyDescent="0.2">
      <c r="A153" s="13">
        <v>39789.333333333336</v>
      </c>
      <c r="B153" s="2">
        <v>1.93</v>
      </c>
      <c r="C153">
        <v>2.6565238924724301</v>
      </c>
      <c r="D153" s="2">
        <f t="shared" si="6"/>
        <v>-0.72652389247243021</v>
      </c>
      <c r="E153">
        <v>3.0150613262443802</v>
      </c>
      <c r="F153" s="2">
        <f t="shared" si="7"/>
        <v>-1.0850613262443802</v>
      </c>
      <c r="G153">
        <v>3.2768439637881199</v>
      </c>
      <c r="H153" s="2">
        <f t="shared" si="8"/>
        <v>-1.34684396378812</v>
      </c>
    </row>
    <row r="154" spans="1:8" x14ac:dyDescent="0.2">
      <c r="A154" s="13">
        <v>39789.375</v>
      </c>
      <c r="B154" s="2">
        <v>4.774</v>
      </c>
      <c r="C154">
        <v>2.6844012869295599</v>
      </c>
      <c r="D154" s="2">
        <f t="shared" si="6"/>
        <v>2.0895987130704401</v>
      </c>
      <c r="E154">
        <v>3.0425474086032498</v>
      </c>
      <c r="F154" s="2">
        <f t="shared" si="7"/>
        <v>1.7314525913967502</v>
      </c>
      <c r="G154">
        <v>3.3996399529318602</v>
      </c>
      <c r="H154" s="2">
        <f t="shared" si="8"/>
        <v>1.3743600470681399</v>
      </c>
    </row>
    <row r="155" spans="1:8" x14ac:dyDescent="0.2">
      <c r="A155" s="13">
        <v>39789.416666666664</v>
      </c>
      <c r="B155" s="2">
        <v>5.3739999999999997</v>
      </c>
      <c r="C155">
        <v>6.4623791561345101</v>
      </c>
      <c r="D155" s="2">
        <f t="shared" si="6"/>
        <v>-1.0883791561345104</v>
      </c>
      <c r="E155">
        <v>6.7586159235446699</v>
      </c>
      <c r="F155" s="2">
        <f t="shared" si="7"/>
        <v>-1.3846159235446702</v>
      </c>
      <c r="G155">
        <v>6.9328408251952602</v>
      </c>
      <c r="H155" s="2">
        <f t="shared" si="8"/>
        <v>-1.5588408251952606</v>
      </c>
    </row>
    <row r="156" spans="1:8" x14ac:dyDescent="0.2">
      <c r="A156" s="13">
        <v>39789.458333333336</v>
      </c>
      <c r="B156" s="2">
        <v>5.9279999999999999</v>
      </c>
      <c r="C156">
        <v>6.8903645614983402</v>
      </c>
      <c r="D156" s="2">
        <f t="shared" si="6"/>
        <v>-0.96236456149834027</v>
      </c>
      <c r="E156">
        <v>7.1782255800827803</v>
      </c>
      <c r="F156" s="2">
        <f t="shared" si="7"/>
        <v>-1.2502255800827804</v>
      </c>
      <c r="G156">
        <v>7.3709349693176298</v>
      </c>
      <c r="H156" s="2">
        <f t="shared" si="8"/>
        <v>-1.4429349693176299</v>
      </c>
    </row>
    <row r="157" spans="1:8" x14ac:dyDescent="0.2">
      <c r="A157" s="13">
        <v>39789.5</v>
      </c>
      <c r="B157" s="2">
        <v>6.9960000000000004</v>
      </c>
      <c r="C157">
        <v>7.5235785005055904</v>
      </c>
      <c r="D157" s="2">
        <f t="shared" si="6"/>
        <v>-0.52757850050558996</v>
      </c>
      <c r="E157">
        <v>7.8174405939996596</v>
      </c>
      <c r="F157" s="2">
        <f t="shared" si="7"/>
        <v>-0.82144059399965919</v>
      </c>
      <c r="G157">
        <v>7.9563636773263502</v>
      </c>
      <c r="H157" s="2">
        <f t="shared" si="8"/>
        <v>-0.96036367732634975</v>
      </c>
    </row>
    <row r="158" spans="1:8" x14ac:dyDescent="0.2">
      <c r="A158" s="13">
        <v>39789.541666666664</v>
      </c>
      <c r="B158" s="2">
        <v>8.0310000000000006</v>
      </c>
      <c r="C158">
        <v>8.7976250867615793</v>
      </c>
      <c r="D158" s="2">
        <f t="shared" si="6"/>
        <v>-0.7666250867615787</v>
      </c>
      <c r="E158">
        <v>8.8951279733847493</v>
      </c>
      <c r="F158" s="2">
        <f t="shared" si="7"/>
        <v>-0.86412797338474867</v>
      </c>
      <c r="G158">
        <v>8.8507400728425001</v>
      </c>
      <c r="H158" s="2">
        <f t="shared" si="8"/>
        <v>-0.8197400728424995</v>
      </c>
    </row>
    <row r="159" spans="1:8" x14ac:dyDescent="0.2">
      <c r="A159" s="13">
        <v>39789.583333333336</v>
      </c>
      <c r="B159" s="2">
        <v>7.8</v>
      </c>
      <c r="C159">
        <v>9.8683896925233192</v>
      </c>
      <c r="D159" s="2">
        <f t="shared" si="6"/>
        <v>-2.0683896925233194</v>
      </c>
      <c r="E159">
        <v>9.7700638626781604</v>
      </c>
      <c r="F159" s="2">
        <f t="shared" si="7"/>
        <v>-1.9700638626781606</v>
      </c>
      <c r="G159">
        <v>9.5159928064110204</v>
      </c>
      <c r="H159" s="2">
        <f t="shared" si="8"/>
        <v>-1.7159928064110206</v>
      </c>
    </row>
    <row r="160" spans="1:8" x14ac:dyDescent="0.2">
      <c r="A160" s="13">
        <v>39789.625</v>
      </c>
      <c r="B160" s="2">
        <v>8.2219999999999995</v>
      </c>
      <c r="C160">
        <v>9.3958343166318503</v>
      </c>
      <c r="D160" s="2">
        <f t="shared" si="6"/>
        <v>-1.1738343166318508</v>
      </c>
      <c r="E160">
        <v>9.2192443830497393</v>
      </c>
      <c r="F160" s="2">
        <f t="shared" si="7"/>
        <v>-0.99724438304973972</v>
      </c>
      <c r="G160">
        <v>8.9737792392137692</v>
      </c>
      <c r="H160" s="2">
        <f t="shared" si="8"/>
        <v>-0.75177923921376966</v>
      </c>
    </row>
    <row r="161" spans="1:8" x14ac:dyDescent="0.2">
      <c r="A161" s="13">
        <v>39789.666666666664</v>
      </c>
      <c r="B161" s="2">
        <v>7.4379999999999997</v>
      </c>
      <c r="C161">
        <v>9.9387402755459906</v>
      </c>
      <c r="D161" s="2">
        <f t="shared" si="6"/>
        <v>-2.5007402755459909</v>
      </c>
      <c r="E161">
        <v>9.6707053975598498</v>
      </c>
      <c r="F161" s="2">
        <f t="shared" si="7"/>
        <v>-2.2327053975598501</v>
      </c>
      <c r="G161">
        <v>9.2780741880411792</v>
      </c>
      <c r="H161" s="2">
        <f t="shared" si="8"/>
        <v>-1.8400741880411795</v>
      </c>
    </row>
    <row r="162" spans="1:8" x14ac:dyDescent="0.2">
      <c r="A162" s="13">
        <v>39789.708333333336</v>
      </c>
      <c r="B162" s="2">
        <v>4.71</v>
      </c>
      <c r="C162">
        <v>8.8898949631267108</v>
      </c>
      <c r="D162" s="2">
        <f t="shared" si="6"/>
        <v>-4.1798949631267108</v>
      </c>
      <c r="E162">
        <v>8.5240528580409602</v>
      </c>
      <c r="F162" s="2">
        <f t="shared" si="7"/>
        <v>-3.8140528580409603</v>
      </c>
      <c r="G162">
        <v>8.1893252837910495</v>
      </c>
      <c r="H162" s="2">
        <f t="shared" si="8"/>
        <v>-3.4793252837910496</v>
      </c>
    </row>
    <row r="163" spans="1:8" x14ac:dyDescent="0.2">
      <c r="A163" s="13">
        <v>39789.75</v>
      </c>
      <c r="B163" s="2">
        <v>4.6130000000000004</v>
      </c>
      <c r="C163">
        <v>5.6129739216714496</v>
      </c>
      <c r="D163" s="2">
        <f t="shared" si="6"/>
        <v>-0.99997392167144916</v>
      </c>
      <c r="E163">
        <v>5.4357736576418398</v>
      </c>
      <c r="F163" s="2">
        <f t="shared" si="7"/>
        <v>-0.82277365764183941</v>
      </c>
      <c r="G163">
        <v>5.2389337595521202</v>
      </c>
      <c r="H163" s="2">
        <f t="shared" si="8"/>
        <v>-0.62593375955211972</v>
      </c>
    </row>
    <row r="164" spans="1:8" x14ac:dyDescent="0.2">
      <c r="A164" s="13">
        <v>39789.791666666664</v>
      </c>
      <c r="B164" s="2">
        <v>5.2560000000000002</v>
      </c>
      <c r="C164">
        <v>5.6350644118452697</v>
      </c>
      <c r="D164" s="2">
        <f t="shared" si="6"/>
        <v>-0.37906441184526951</v>
      </c>
      <c r="E164">
        <v>5.2656405477382</v>
      </c>
      <c r="F164" s="2">
        <f t="shared" si="7"/>
        <v>-9.6405477381997784E-3</v>
      </c>
      <c r="G164">
        <v>5.0483619033654499</v>
      </c>
      <c r="H164" s="2">
        <f t="shared" si="8"/>
        <v>0.20763809663455035</v>
      </c>
    </row>
    <row r="165" spans="1:8" x14ac:dyDescent="0.2">
      <c r="A165" s="13">
        <v>39789.833333333336</v>
      </c>
      <c r="B165" s="2">
        <v>5.5140000000000002</v>
      </c>
      <c r="C165">
        <v>5.7268041894580302</v>
      </c>
      <c r="D165" s="2">
        <f t="shared" si="6"/>
        <v>-0.21280418945802992</v>
      </c>
      <c r="E165">
        <v>5.4475040832110402</v>
      </c>
      <c r="F165" s="2">
        <f t="shared" si="7"/>
        <v>6.6495916788960052E-2</v>
      </c>
      <c r="G165">
        <v>5.3288823765020998</v>
      </c>
      <c r="H165" s="2">
        <f t="shared" si="8"/>
        <v>0.1851176234979004</v>
      </c>
    </row>
    <row r="166" spans="1:8" x14ac:dyDescent="0.2">
      <c r="A166" s="13">
        <v>39789.875</v>
      </c>
      <c r="B166" s="2">
        <v>5.5030000000000001</v>
      </c>
      <c r="C166">
        <v>5.8456180693337698</v>
      </c>
      <c r="D166" s="2">
        <f t="shared" si="6"/>
        <v>-0.3426180693337697</v>
      </c>
      <c r="E166">
        <v>5.62768168382937</v>
      </c>
      <c r="F166" s="2">
        <f t="shared" si="7"/>
        <v>-0.12468168382936984</v>
      </c>
      <c r="G166">
        <v>5.4712632338985703</v>
      </c>
      <c r="H166" s="2">
        <f t="shared" si="8"/>
        <v>3.1736766101429836E-2</v>
      </c>
    </row>
    <row r="167" spans="1:8" x14ac:dyDescent="0.2">
      <c r="A167" s="13">
        <v>39789.916666666664</v>
      </c>
      <c r="B167" s="2">
        <v>5.4130000000000003</v>
      </c>
      <c r="C167">
        <v>5.6877959756195002</v>
      </c>
      <c r="D167" s="2">
        <f t="shared" si="6"/>
        <v>-0.27479597561949998</v>
      </c>
      <c r="E167">
        <v>5.48411749346897</v>
      </c>
      <c r="F167" s="2">
        <f t="shared" si="7"/>
        <v>-7.1117493468969784E-2</v>
      </c>
      <c r="G167">
        <v>5.3744742656130304</v>
      </c>
      <c r="H167" s="2">
        <f t="shared" si="8"/>
        <v>3.8525734386969823E-2</v>
      </c>
    </row>
    <row r="168" spans="1:8" x14ac:dyDescent="0.2">
      <c r="A168" s="13">
        <v>39789.958333333336</v>
      </c>
      <c r="B168" s="2">
        <v>4.7889999999999997</v>
      </c>
      <c r="C168">
        <v>5.6089262210286401</v>
      </c>
      <c r="D168" s="2">
        <f t="shared" si="6"/>
        <v>-0.81992622102864043</v>
      </c>
      <c r="E168">
        <v>5.5445333050897601</v>
      </c>
      <c r="F168" s="2">
        <f t="shared" si="7"/>
        <v>-0.75553330508976035</v>
      </c>
      <c r="G168">
        <v>5.3698188777634996</v>
      </c>
      <c r="H168" s="2">
        <f t="shared" si="8"/>
        <v>-0.58081887776349994</v>
      </c>
    </row>
    <row r="169" spans="1:8" x14ac:dyDescent="0.2">
      <c r="A169" s="13">
        <v>39790</v>
      </c>
      <c r="B169" s="2">
        <v>5.0350000000000001</v>
      </c>
      <c r="C169">
        <v>4.8584975970409401</v>
      </c>
      <c r="D169" s="2">
        <f t="shared" si="6"/>
        <v>0.17650240295906006</v>
      </c>
      <c r="E169">
        <v>4.8049646212665102</v>
      </c>
      <c r="F169" s="2">
        <f t="shared" si="7"/>
        <v>0.23003537873348989</v>
      </c>
      <c r="G169">
        <v>4.6250417292928701</v>
      </c>
      <c r="H169" s="2">
        <f t="shared" si="8"/>
        <v>0.40995827070713009</v>
      </c>
    </row>
    <row r="170" spans="1:8" x14ac:dyDescent="0.2">
      <c r="A170" s="13">
        <v>39790.041666666664</v>
      </c>
      <c r="B170" s="2">
        <v>4.9809999999999999</v>
      </c>
      <c r="C170">
        <v>5.0097442378997297</v>
      </c>
      <c r="D170" s="2">
        <f t="shared" si="6"/>
        <v>-2.8744237899729796E-2</v>
      </c>
      <c r="E170">
        <v>4.8062660312535703</v>
      </c>
      <c r="F170" s="2">
        <f t="shared" si="7"/>
        <v>0.17473396874642955</v>
      </c>
      <c r="G170">
        <v>4.6741669208556802</v>
      </c>
      <c r="H170" s="2">
        <f t="shared" si="8"/>
        <v>0.30683307914431968</v>
      </c>
    </row>
    <row r="171" spans="1:8" x14ac:dyDescent="0.2">
      <c r="A171" s="13">
        <v>39790.083333333336</v>
      </c>
      <c r="B171" s="2">
        <v>3.95</v>
      </c>
      <c r="C171">
        <v>4.6903611248055901</v>
      </c>
      <c r="D171" s="2">
        <f t="shared" si="6"/>
        <v>-0.74036112480558991</v>
      </c>
      <c r="E171">
        <v>4.5797408893697797</v>
      </c>
      <c r="F171" s="2">
        <f t="shared" si="7"/>
        <v>-0.62974088936977957</v>
      </c>
      <c r="G171">
        <v>4.6098952326887597</v>
      </c>
      <c r="H171" s="2">
        <f t="shared" si="8"/>
        <v>-0.65989523268875949</v>
      </c>
    </row>
    <row r="172" spans="1:8" x14ac:dyDescent="0.2">
      <c r="A172" s="13">
        <v>39790.125</v>
      </c>
      <c r="B172" s="2">
        <v>5.5789999999999997</v>
      </c>
      <c r="C172">
        <v>3.5462035768308802</v>
      </c>
      <c r="D172" s="2">
        <f t="shared" si="6"/>
        <v>2.0327964231691196</v>
      </c>
      <c r="E172">
        <v>3.6647483646191699</v>
      </c>
      <c r="F172" s="2">
        <f t="shared" si="7"/>
        <v>1.9142516353808299</v>
      </c>
      <c r="G172">
        <v>3.79405882677416</v>
      </c>
      <c r="H172" s="2">
        <f t="shared" si="8"/>
        <v>1.7849411732258398</v>
      </c>
    </row>
    <row r="173" spans="1:8" x14ac:dyDescent="0.2">
      <c r="A173" s="13">
        <v>39790.166666666664</v>
      </c>
      <c r="B173" s="2">
        <v>5.9390000000000001</v>
      </c>
      <c r="C173">
        <v>5.3987502815626298</v>
      </c>
      <c r="D173" s="2">
        <f t="shared" si="6"/>
        <v>0.54024971843737024</v>
      </c>
      <c r="E173">
        <v>5.2179824719410703</v>
      </c>
      <c r="F173" s="2">
        <f t="shared" si="7"/>
        <v>0.72101752805892971</v>
      </c>
      <c r="G173">
        <v>5.0254934887310796</v>
      </c>
      <c r="H173" s="2">
        <f t="shared" si="8"/>
        <v>0.91350651126892046</v>
      </c>
    </row>
    <row r="174" spans="1:8" x14ac:dyDescent="0.2">
      <c r="A174" s="13">
        <v>39790.208333333336</v>
      </c>
      <c r="B174" s="2">
        <v>4.9770000000000003</v>
      </c>
      <c r="C174">
        <v>5.4551689031588202</v>
      </c>
      <c r="D174" s="2">
        <f t="shared" si="6"/>
        <v>-0.47816890315881988</v>
      </c>
      <c r="E174">
        <v>5.2587355928807797</v>
      </c>
      <c r="F174" s="2">
        <f t="shared" si="7"/>
        <v>-0.28173559288077943</v>
      </c>
      <c r="G174">
        <v>5.0164826323871496</v>
      </c>
      <c r="H174" s="2">
        <f t="shared" si="8"/>
        <v>-3.948263238714933E-2</v>
      </c>
    </row>
    <row r="175" spans="1:8" x14ac:dyDescent="0.2">
      <c r="A175" s="13">
        <v>39790.25</v>
      </c>
      <c r="B175" s="2">
        <v>6.0819999999999999</v>
      </c>
      <c r="C175">
        <v>4.3888408361971996</v>
      </c>
      <c r="D175" s="2">
        <f t="shared" si="6"/>
        <v>1.6931591638028003</v>
      </c>
      <c r="E175">
        <v>4.3107799796706097</v>
      </c>
      <c r="F175" s="2">
        <f t="shared" si="7"/>
        <v>1.7712200203293902</v>
      </c>
      <c r="G175">
        <v>4.2098868004582197</v>
      </c>
      <c r="H175" s="2">
        <f t="shared" si="8"/>
        <v>1.8721131995417801</v>
      </c>
    </row>
    <row r="176" spans="1:8" x14ac:dyDescent="0.2">
      <c r="A176" s="13">
        <v>39790.291666666664</v>
      </c>
      <c r="B176" s="2">
        <v>5.5190000000000001</v>
      </c>
      <c r="C176">
        <v>5.7158440579835501</v>
      </c>
      <c r="D176" s="2">
        <f t="shared" si="6"/>
        <v>-0.19684405798354998</v>
      </c>
      <c r="E176">
        <v>5.4567494381958204</v>
      </c>
      <c r="F176" s="2">
        <f t="shared" si="7"/>
        <v>6.225056180417976E-2</v>
      </c>
      <c r="G176">
        <v>5.2372897494469699</v>
      </c>
      <c r="H176" s="2">
        <f t="shared" si="8"/>
        <v>0.28171025055303023</v>
      </c>
    </row>
    <row r="177" spans="1:8" x14ac:dyDescent="0.2">
      <c r="A177" s="13">
        <v>39790.333333333336</v>
      </c>
      <c r="B177" s="2">
        <v>6.9589999999999996</v>
      </c>
      <c r="C177">
        <v>4.8610991238497796</v>
      </c>
      <c r="D177" s="2">
        <f t="shared" si="6"/>
        <v>2.09790087615022</v>
      </c>
      <c r="E177">
        <v>4.8031891701766796</v>
      </c>
      <c r="F177" s="2">
        <f t="shared" si="7"/>
        <v>2.1558108298233201</v>
      </c>
      <c r="G177">
        <v>4.5791193291972299</v>
      </c>
      <c r="H177" s="2">
        <f t="shared" si="8"/>
        <v>2.3798806708027698</v>
      </c>
    </row>
    <row r="178" spans="1:8" x14ac:dyDescent="0.2">
      <c r="A178" s="13">
        <v>39790.375</v>
      </c>
      <c r="B178" s="2">
        <v>5.9429999999999996</v>
      </c>
      <c r="C178">
        <v>7.4851847698062199</v>
      </c>
      <c r="D178" s="2">
        <f t="shared" si="6"/>
        <v>-1.5421847698062203</v>
      </c>
      <c r="E178">
        <v>7.1501387538789798</v>
      </c>
      <c r="F178" s="2">
        <f t="shared" si="7"/>
        <v>-1.2071387538789802</v>
      </c>
      <c r="G178">
        <v>6.8957673190018696</v>
      </c>
      <c r="H178" s="2">
        <f t="shared" si="8"/>
        <v>-0.95276731900186995</v>
      </c>
    </row>
    <row r="179" spans="1:8" x14ac:dyDescent="0.2">
      <c r="A179" s="13">
        <v>39790.416666666664</v>
      </c>
      <c r="B179" s="2">
        <v>5.6139999999999999</v>
      </c>
      <c r="C179">
        <v>6.5634840762984599</v>
      </c>
      <c r="D179" s="2">
        <f t="shared" si="6"/>
        <v>-0.94948407629845999</v>
      </c>
      <c r="E179">
        <v>6.3870027866557804</v>
      </c>
      <c r="F179" s="2">
        <f t="shared" si="7"/>
        <v>-0.77300278665578048</v>
      </c>
      <c r="G179">
        <v>6.1755596978192404</v>
      </c>
      <c r="H179" s="2">
        <f t="shared" si="8"/>
        <v>-0.56155969781924053</v>
      </c>
    </row>
    <row r="180" spans="1:8" x14ac:dyDescent="0.2">
      <c r="A180" s="13">
        <v>39790.458333333336</v>
      </c>
      <c r="B180" s="2">
        <v>6.0670000000000002</v>
      </c>
      <c r="C180">
        <v>6.6040249992505897</v>
      </c>
      <c r="D180" s="2">
        <f t="shared" si="6"/>
        <v>-0.53702499925058955</v>
      </c>
      <c r="E180">
        <v>6.4548424266584696</v>
      </c>
      <c r="F180" s="2">
        <f t="shared" si="7"/>
        <v>-0.38784242665846946</v>
      </c>
      <c r="G180">
        <v>6.1915765926747701</v>
      </c>
      <c r="H180" s="2">
        <f t="shared" si="8"/>
        <v>-0.12457659267476995</v>
      </c>
    </row>
    <row r="181" spans="1:8" x14ac:dyDescent="0.2">
      <c r="A181" s="13">
        <v>39790.5</v>
      </c>
      <c r="B181" s="2">
        <v>7.34</v>
      </c>
      <c r="C181">
        <v>7.3419949409704</v>
      </c>
      <c r="D181" s="2">
        <f t="shared" si="6"/>
        <v>-1.9949409704000942E-3</v>
      </c>
      <c r="E181">
        <v>7.1530074452480799</v>
      </c>
      <c r="F181" s="2">
        <f t="shared" si="7"/>
        <v>0.18699255475192</v>
      </c>
      <c r="G181">
        <v>6.9583292148555502</v>
      </c>
      <c r="H181" s="2">
        <f t="shared" si="8"/>
        <v>0.38167078514444963</v>
      </c>
    </row>
    <row r="182" spans="1:8" x14ac:dyDescent="0.2">
      <c r="A182" s="13">
        <v>39790.541666666664</v>
      </c>
      <c r="B182" s="2">
        <v>7.4740000000000002</v>
      </c>
      <c r="C182">
        <v>9.1141880015277206</v>
      </c>
      <c r="D182" s="2">
        <f t="shared" si="6"/>
        <v>-1.6401880015277204</v>
      </c>
      <c r="E182">
        <v>9.1418164377572708</v>
      </c>
      <c r="F182" s="2">
        <f t="shared" si="7"/>
        <v>-1.6678164377572706</v>
      </c>
      <c r="G182">
        <v>8.9696639279677992</v>
      </c>
      <c r="H182" s="2">
        <f t="shared" si="8"/>
        <v>-1.495663927967799</v>
      </c>
    </row>
    <row r="183" spans="1:8" x14ac:dyDescent="0.2">
      <c r="A183" s="13">
        <v>39790.583333333336</v>
      </c>
      <c r="B183" s="2">
        <v>4.907</v>
      </c>
      <c r="C183">
        <v>9.1521464157343893</v>
      </c>
      <c r="D183" s="2">
        <f t="shared" si="6"/>
        <v>-4.2451464157343892</v>
      </c>
      <c r="E183">
        <v>9.1548767761260308</v>
      </c>
      <c r="F183" s="2">
        <f t="shared" si="7"/>
        <v>-4.2478767761260308</v>
      </c>
      <c r="G183">
        <v>9.0196861889779605</v>
      </c>
      <c r="H183" s="2">
        <f t="shared" si="8"/>
        <v>-4.1126861889779605</v>
      </c>
    </row>
    <row r="184" spans="1:8" x14ac:dyDescent="0.2">
      <c r="A184" s="13">
        <v>39790.625</v>
      </c>
      <c r="B184" s="2">
        <v>4.9539999999999997</v>
      </c>
      <c r="C184">
        <v>6.5376125242434702</v>
      </c>
      <c r="D184" s="2">
        <f t="shared" si="6"/>
        <v>-1.5836125242434704</v>
      </c>
      <c r="E184">
        <v>6.7271426556948803</v>
      </c>
      <c r="F184" s="2">
        <f t="shared" si="7"/>
        <v>-1.7731426556948806</v>
      </c>
      <c r="G184">
        <v>6.7803321122233902</v>
      </c>
      <c r="H184" s="2">
        <f t="shared" si="8"/>
        <v>-1.8263321122233904</v>
      </c>
    </row>
    <row r="185" spans="1:8" x14ac:dyDescent="0.2">
      <c r="A185" s="13">
        <v>39790.666666666664</v>
      </c>
      <c r="B185" s="2">
        <v>11.086</v>
      </c>
      <c r="C185">
        <v>6.7173323400346803</v>
      </c>
      <c r="D185" s="2">
        <f t="shared" si="6"/>
        <v>4.36866765996532</v>
      </c>
      <c r="E185">
        <v>6.5602046933301397</v>
      </c>
      <c r="F185" s="2">
        <f t="shared" si="7"/>
        <v>4.5257953066698606</v>
      </c>
      <c r="G185">
        <v>6.4748474633582598</v>
      </c>
      <c r="H185" s="2">
        <f t="shared" si="8"/>
        <v>4.6111525366417405</v>
      </c>
    </row>
    <row r="186" spans="1:8" x14ac:dyDescent="0.2">
      <c r="A186" s="13">
        <v>39790.708333333336</v>
      </c>
      <c r="B186" s="2">
        <v>8.2639999999999993</v>
      </c>
      <c r="C186">
        <v>13.3460411465938</v>
      </c>
      <c r="D186" s="2">
        <f t="shared" si="6"/>
        <v>-5.0820411465938005</v>
      </c>
      <c r="E186">
        <v>12.9438083234855</v>
      </c>
      <c r="F186" s="2">
        <f t="shared" si="7"/>
        <v>-4.679808323485501</v>
      </c>
      <c r="G186">
        <v>12.398186594785599</v>
      </c>
      <c r="H186" s="2">
        <f t="shared" si="8"/>
        <v>-4.1341865947856</v>
      </c>
    </row>
    <row r="187" spans="1:8" x14ac:dyDescent="0.2">
      <c r="A187" s="13">
        <v>39790.75</v>
      </c>
      <c r="B187" s="2">
        <v>4.3070000000000004</v>
      </c>
      <c r="C187">
        <v>8.9553761129252401</v>
      </c>
      <c r="D187" s="2">
        <f t="shared" si="6"/>
        <v>-4.6483761129252397</v>
      </c>
      <c r="E187">
        <v>8.6960805231873994</v>
      </c>
      <c r="F187" s="2">
        <f t="shared" si="7"/>
        <v>-4.3890805231873991</v>
      </c>
      <c r="G187">
        <v>8.0959802530498894</v>
      </c>
      <c r="H187" s="2">
        <f t="shared" si="8"/>
        <v>-3.7889802530498891</v>
      </c>
    </row>
    <row r="188" spans="1:8" x14ac:dyDescent="0.2">
      <c r="A188" s="13">
        <v>39790.791666666664</v>
      </c>
      <c r="B188" s="2">
        <v>5.3319999999999999</v>
      </c>
      <c r="C188">
        <v>5.1808520721380704</v>
      </c>
      <c r="D188" s="2">
        <f t="shared" si="6"/>
        <v>0.15114792786192943</v>
      </c>
      <c r="E188">
        <v>5.2079684326764104</v>
      </c>
      <c r="F188" s="2">
        <f t="shared" si="7"/>
        <v>0.12403156732358944</v>
      </c>
      <c r="G188">
        <v>4.8055635325852899</v>
      </c>
      <c r="H188" s="2">
        <f t="shared" si="8"/>
        <v>0.52643646741470995</v>
      </c>
    </row>
    <row r="189" spans="1:8" x14ac:dyDescent="0.2">
      <c r="A189" s="13">
        <v>39790.833333333336</v>
      </c>
      <c r="B189" s="2">
        <v>6.1509999999999998</v>
      </c>
      <c r="C189">
        <v>6.1766920309986002</v>
      </c>
      <c r="D189" s="2">
        <f t="shared" si="6"/>
        <v>-2.5692030998600401E-2</v>
      </c>
      <c r="E189">
        <v>5.7007373414490203</v>
      </c>
      <c r="F189" s="2">
        <f t="shared" si="7"/>
        <v>0.45026265855097947</v>
      </c>
      <c r="G189">
        <v>5.3834428794215299</v>
      </c>
      <c r="H189" s="2">
        <f t="shared" si="8"/>
        <v>0.76755712057846992</v>
      </c>
    </row>
    <row r="190" spans="1:8" x14ac:dyDescent="0.2">
      <c r="A190" s="13">
        <v>39790.875</v>
      </c>
      <c r="B190" s="2">
        <v>7.3639999999999999</v>
      </c>
      <c r="C190">
        <v>6.5353588408623899</v>
      </c>
      <c r="D190" s="2">
        <f t="shared" si="6"/>
        <v>0.82864115913760994</v>
      </c>
      <c r="E190">
        <v>6.3194448860856598</v>
      </c>
      <c r="F190" s="2">
        <f t="shared" si="7"/>
        <v>1.0445551139143401</v>
      </c>
      <c r="G190">
        <v>5.9506565900520396</v>
      </c>
      <c r="H190" s="2">
        <f t="shared" si="8"/>
        <v>1.4133434099479603</v>
      </c>
    </row>
    <row r="191" spans="1:8" x14ac:dyDescent="0.2">
      <c r="A191" s="13">
        <v>39790.916666666664</v>
      </c>
      <c r="B191" s="2">
        <v>6.9240000000000004</v>
      </c>
      <c r="C191">
        <v>7.37511284956358</v>
      </c>
      <c r="D191" s="2">
        <f t="shared" si="6"/>
        <v>-0.45111284956357967</v>
      </c>
      <c r="E191">
        <v>6.6510575345287002</v>
      </c>
      <c r="F191" s="2">
        <f t="shared" si="7"/>
        <v>0.27294246547130019</v>
      </c>
      <c r="G191">
        <v>6.50582065148848</v>
      </c>
      <c r="H191" s="2">
        <f t="shared" si="8"/>
        <v>0.41817934851152039</v>
      </c>
    </row>
    <row r="192" spans="1:8" x14ac:dyDescent="0.2">
      <c r="A192" s="13">
        <v>39790.958333333336</v>
      </c>
      <c r="B192" s="2">
        <v>5.1619999999999999</v>
      </c>
      <c r="C192">
        <v>6.56749837247163</v>
      </c>
      <c r="D192" s="2">
        <f t="shared" si="6"/>
        <v>-1.4054983724716301</v>
      </c>
      <c r="E192">
        <v>6.4831077097724501</v>
      </c>
      <c r="F192" s="2">
        <f t="shared" si="7"/>
        <v>-1.3211077097724502</v>
      </c>
      <c r="G192">
        <v>6.3674475454618698</v>
      </c>
      <c r="H192" s="2">
        <f t="shared" si="8"/>
        <v>-1.2054475454618698</v>
      </c>
    </row>
    <row r="193" spans="1:8" x14ac:dyDescent="0.2">
      <c r="A193" s="13">
        <v>39791</v>
      </c>
      <c r="B193" s="2">
        <v>6.6310000000000002</v>
      </c>
      <c r="C193">
        <v>5.0977429826009502</v>
      </c>
      <c r="D193" s="2">
        <f t="shared" si="6"/>
        <v>1.5332570173990501</v>
      </c>
      <c r="E193">
        <v>5.2935572926992203</v>
      </c>
      <c r="F193" s="2">
        <f t="shared" si="7"/>
        <v>1.33744270730078</v>
      </c>
      <c r="G193">
        <v>5.2379860853247804</v>
      </c>
      <c r="H193" s="2">
        <f t="shared" si="8"/>
        <v>1.3930139146752198</v>
      </c>
    </row>
    <row r="194" spans="1:8" x14ac:dyDescent="0.2">
      <c r="A194" s="13">
        <v>39791.041666666664</v>
      </c>
      <c r="B194" s="2">
        <v>4.9630000000000001</v>
      </c>
      <c r="C194">
        <v>6.8810160259244801</v>
      </c>
      <c r="D194" s="2">
        <f t="shared" si="6"/>
        <v>-1.9180160259244801</v>
      </c>
      <c r="E194">
        <v>6.59251591933449</v>
      </c>
      <c r="F194" s="2">
        <f t="shared" si="7"/>
        <v>-1.6295159193344899</v>
      </c>
      <c r="G194">
        <v>6.0639141661514797</v>
      </c>
      <c r="H194" s="2">
        <f t="shared" si="8"/>
        <v>-1.1009141661514796</v>
      </c>
    </row>
    <row r="195" spans="1:8" x14ac:dyDescent="0.2">
      <c r="A195" s="13">
        <v>39791.083333333336</v>
      </c>
      <c r="B195" s="2">
        <v>3.9159999999999999</v>
      </c>
      <c r="C195">
        <v>4.3409998878694296</v>
      </c>
      <c r="D195" s="2">
        <f t="shared" ref="D195:D258" si="9">$B195-C195</f>
        <v>-0.42499988786942966</v>
      </c>
      <c r="E195">
        <v>4.1845380249920101</v>
      </c>
      <c r="F195" s="2">
        <f t="shared" ref="F195:F258" si="10">$B195-E195</f>
        <v>-0.26853802499201018</v>
      </c>
      <c r="G195">
        <v>4.4115502062714702</v>
      </c>
      <c r="H195" s="2">
        <f t="shared" ref="H195:H258" si="11">$B195-G195</f>
        <v>-0.49555020627147028</v>
      </c>
    </row>
    <row r="196" spans="1:8" x14ac:dyDescent="0.2">
      <c r="A196" s="13">
        <v>39791.125</v>
      </c>
      <c r="B196" s="2">
        <v>3.343</v>
      </c>
      <c r="C196">
        <v>3.401206237332</v>
      </c>
      <c r="D196" s="2">
        <f t="shared" si="9"/>
        <v>-5.8206237332000033E-2</v>
      </c>
      <c r="E196">
        <v>3.7744496858378098</v>
      </c>
      <c r="F196" s="2">
        <f t="shared" si="10"/>
        <v>-0.43144968583780985</v>
      </c>
      <c r="G196">
        <v>4.2157352539551498</v>
      </c>
      <c r="H196" s="2">
        <f t="shared" si="11"/>
        <v>-0.87273525395514984</v>
      </c>
    </row>
    <row r="197" spans="1:8" x14ac:dyDescent="0.2">
      <c r="A197" s="13">
        <v>39791.166666666664</v>
      </c>
      <c r="B197" s="2">
        <v>2.859</v>
      </c>
      <c r="C197">
        <v>3.2759263099912999</v>
      </c>
      <c r="D197" s="2">
        <f t="shared" si="9"/>
        <v>-0.41692630999129987</v>
      </c>
      <c r="E197">
        <v>3.7211974135724502</v>
      </c>
      <c r="F197" s="2">
        <f t="shared" si="10"/>
        <v>-0.86219741357245017</v>
      </c>
      <c r="G197">
        <v>3.6221308908885899</v>
      </c>
      <c r="H197" s="2">
        <f t="shared" si="11"/>
        <v>-0.76313089088858987</v>
      </c>
    </row>
    <row r="198" spans="1:8" x14ac:dyDescent="0.2">
      <c r="A198" s="13">
        <v>39791.208333333336</v>
      </c>
      <c r="B198" s="2">
        <v>5.468</v>
      </c>
      <c r="C198">
        <v>2.84652444840337</v>
      </c>
      <c r="D198" s="2">
        <f t="shared" si="9"/>
        <v>2.6214755515966299</v>
      </c>
      <c r="E198">
        <v>2.9481697624104002</v>
      </c>
      <c r="F198" s="2">
        <f t="shared" si="10"/>
        <v>2.5198302375895998</v>
      </c>
      <c r="G198">
        <v>2.9102324236605801</v>
      </c>
      <c r="H198" s="2">
        <f t="shared" si="11"/>
        <v>2.5577675763394199</v>
      </c>
    </row>
    <row r="199" spans="1:8" x14ac:dyDescent="0.2">
      <c r="A199" s="13">
        <v>39791.25</v>
      </c>
      <c r="B199" s="2">
        <v>7.8529999999999998</v>
      </c>
      <c r="C199">
        <v>5.3872271481319496</v>
      </c>
      <c r="D199" s="2">
        <f t="shared" si="9"/>
        <v>2.4657728518680502</v>
      </c>
      <c r="E199">
        <v>5.1951501816599404</v>
      </c>
      <c r="F199" s="2">
        <f t="shared" si="10"/>
        <v>2.6578498183400594</v>
      </c>
      <c r="G199">
        <v>5.2077410660029004</v>
      </c>
      <c r="H199" s="2">
        <f t="shared" si="11"/>
        <v>2.6452589339970993</v>
      </c>
    </row>
    <row r="200" spans="1:8" x14ac:dyDescent="0.2">
      <c r="A200" s="13">
        <v>39791.291666666664</v>
      </c>
      <c r="B200" s="2">
        <v>10.493</v>
      </c>
      <c r="C200">
        <v>7.3165960154040404</v>
      </c>
      <c r="D200" s="2">
        <f t="shared" si="9"/>
        <v>3.17640398459596</v>
      </c>
      <c r="E200">
        <v>7.1700620934207198</v>
      </c>
      <c r="F200" s="2">
        <f t="shared" si="10"/>
        <v>3.3229379065792806</v>
      </c>
      <c r="G200">
        <v>7.0964400300477699</v>
      </c>
      <c r="H200" s="2">
        <f t="shared" si="11"/>
        <v>3.3965599699522304</v>
      </c>
    </row>
    <row r="201" spans="1:8" x14ac:dyDescent="0.2">
      <c r="A201" s="13">
        <v>39791.333333333336</v>
      </c>
      <c r="B201" s="2">
        <v>11.026999999999999</v>
      </c>
      <c r="C201">
        <v>10.168381437922999</v>
      </c>
      <c r="D201" s="2">
        <f t="shared" si="9"/>
        <v>0.85861856207699994</v>
      </c>
      <c r="E201">
        <v>9.7610543830051508</v>
      </c>
      <c r="F201" s="2">
        <f t="shared" si="10"/>
        <v>1.2659456169948484</v>
      </c>
      <c r="G201">
        <v>9.1712990010668207</v>
      </c>
      <c r="H201" s="2">
        <f t="shared" si="11"/>
        <v>1.8557009989331785</v>
      </c>
    </row>
    <row r="202" spans="1:8" x14ac:dyDescent="0.2">
      <c r="A202" s="13">
        <v>39791.375</v>
      </c>
      <c r="B202" s="2">
        <v>11.085000000000001</v>
      </c>
      <c r="C202">
        <v>11.0444906281813</v>
      </c>
      <c r="D202" s="2">
        <f t="shared" si="9"/>
        <v>4.0509371818700401E-2</v>
      </c>
      <c r="E202">
        <v>10.5351524727594</v>
      </c>
      <c r="F202" s="2">
        <f t="shared" si="10"/>
        <v>0.54984752724060115</v>
      </c>
      <c r="G202">
        <v>9.8185256687567009</v>
      </c>
      <c r="H202" s="2">
        <f t="shared" si="11"/>
        <v>1.2664743312433</v>
      </c>
    </row>
    <row r="203" spans="1:8" x14ac:dyDescent="0.2">
      <c r="A203" s="13">
        <v>39791.416666666664</v>
      </c>
      <c r="B203" s="2">
        <v>12.817</v>
      </c>
      <c r="C203">
        <v>11.5483184841808</v>
      </c>
      <c r="D203" s="2">
        <f t="shared" si="9"/>
        <v>1.2686815158191997</v>
      </c>
      <c r="E203">
        <v>10.8718524243353</v>
      </c>
      <c r="F203" s="2">
        <f t="shared" si="10"/>
        <v>1.9451475756647003</v>
      </c>
      <c r="G203">
        <v>10.099270796181999</v>
      </c>
      <c r="H203" s="2">
        <f t="shared" si="11"/>
        <v>2.717729203818001</v>
      </c>
    </row>
    <row r="204" spans="1:8" x14ac:dyDescent="0.2">
      <c r="A204" s="13">
        <v>39791.458333333336</v>
      </c>
      <c r="B204" s="2">
        <v>13.066000000000001</v>
      </c>
      <c r="C204">
        <v>13.569751394255</v>
      </c>
      <c r="D204" s="2">
        <f t="shared" si="9"/>
        <v>-0.5037513942549996</v>
      </c>
      <c r="E204">
        <v>12.7228102143659</v>
      </c>
      <c r="F204" s="2">
        <f t="shared" si="10"/>
        <v>0.34318978563410063</v>
      </c>
      <c r="G204">
        <v>11.7635465147965</v>
      </c>
      <c r="H204" s="2">
        <f t="shared" si="11"/>
        <v>1.3024534852035003</v>
      </c>
    </row>
    <row r="205" spans="1:8" x14ac:dyDescent="0.2">
      <c r="A205" s="13">
        <v>39791.5</v>
      </c>
      <c r="B205" s="2">
        <v>13.73</v>
      </c>
      <c r="C205">
        <v>13.603182493641199</v>
      </c>
      <c r="D205" s="2">
        <f t="shared" si="9"/>
        <v>0.12681750635880107</v>
      </c>
      <c r="E205">
        <v>12.766653127618699</v>
      </c>
      <c r="F205" s="2">
        <f t="shared" si="10"/>
        <v>0.96334687238130101</v>
      </c>
      <c r="G205">
        <v>11.6818341848056</v>
      </c>
      <c r="H205" s="2">
        <f t="shared" si="11"/>
        <v>2.0481658151944</v>
      </c>
    </row>
    <row r="206" spans="1:8" x14ac:dyDescent="0.2">
      <c r="A206" s="13">
        <v>39791.541666666664</v>
      </c>
      <c r="B206" s="2">
        <v>13.494999999999999</v>
      </c>
      <c r="C206">
        <v>14.7268491930549</v>
      </c>
      <c r="D206" s="2">
        <f t="shared" si="9"/>
        <v>-1.2318491930549005</v>
      </c>
      <c r="E206">
        <v>13.903102286987499</v>
      </c>
      <c r="F206" s="2">
        <f t="shared" si="10"/>
        <v>-0.40810228698749995</v>
      </c>
      <c r="G206">
        <v>12.881797113032199</v>
      </c>
      <c r="H206" s="2">
        <f t="shared" si="11"/>
        <v>0.6132028869677999</v>
      </c>
    </row>
    <row r="207" spans="1:8" x14ac:dyDescent="0.2">
      <c r="A207" s="13">
        <v>39791.583333333336</v>
      </c>
      <c r="B207" s="2">
        <v>13.494999999999999</v>
      </c>
      <c r="C207">
        <v>14.410469921080299</v>
      </c>
      <c r="D207" s="2">
        <f t="shared" si="9"/>
        <v>-0.9154699210802999</v>
      </c>
      <c r="E207">
        <v>13.6730616909449</v>
      </c>
      <c r="F207" s="2">
        <f t="shared" si="10"/>
        <v>-0.17806169094490087</v>
      </c>
      <c r="G207">
        <v>12.9417977894509</v>
      </c>
      <c r="H207" s="2">
        <f t="shared" si="11"/>
        <v>0.55320221054909879</v>
      </c>
    </row>
    <row r="208" spans="1:8" x14ac:dyDescent="0.2">
      <c r="A208" s="13">
        <v>39791.625</v>
      </c>
      <c r="B208" s="2">
        <v>12.177</v>
      </c>
      <c r="C208">
        <v>14.196604340680899</v>
      </c>
      <c r="D208" s="2">
        <f t="shared" si="9"/>
        <v>-2.0196043406808997</v>
      </c>
      <c r="E208">
        <v>13.0162118483789</v>
      </c>
      <c r="F208" s="2">
        <f t="shared" si="10"/>
        <v>-0.83921184837890017</v>
      </c>
      <c r="G208">
        <v>11.718149004492201</v>
      </c>
      <c r="H208" s="2">
        <f t="shared" si="11"/>
        <v>0.45885099550779884</v>
      </c>
    </row>
    <row r="209" spans="1:8" x14ac:dyDescent="0.2">
      <c r="A209" s="13">
        <v>39791.666666666664</v>
      </c>
      <c r="B209" s="2">
        <v>11.358000000000001</v>
      </c>
      <c r="C209">
        <v>12.7281080073846</v>
      </c>
      <c r="D209" s="2">
        <f t="shared" si="9"/>
        <v>-1.3701080073845997</v>
      </c>
      <c r="E209">
        <v>11.551349174613801</v>
      </c>
      <c r="F209" s="2">
        <f t="shared" si="10"/>
        <v>-0.1933491746138003</v>
      </c>
      <c r="G209">
        <v>10.4180551218891</v>
      </c>
      <c r="H209" s="2">
        <f t="shared" si="11"/>
        <v>0.93994487811090011</v>
      </c>
    </row>
    <row r="210" spans="1:8" x14ac:dyDescent="0.2">
      <c r="A210" s="13">
        <v>39791.708333333336</v>
      </c>
      <c r="B210" s="2">
        <v>10.528</v>
      </c>
      <c r="C210">
        <v>11.959555115013501</v>
      </c>
      <c r="D210" s="2">
        <f t="shared" si="9"/>
        <v>-1.4315551150135004</v>
      </c>
      <c r="E210">
        <v>10.842374354210399</v>
      </c>
      <c r="F210" s="2">
        <f t="shared" si="10"/>
        <v>-0.31437435421039872</v>
      </c>
      <c r="G210">
        <v>9.7631338221305892</v>
      </c>
      <c r="H210" s="2">
        <f t="shared" si="11"/>
        <v>0.76486617786941125</v>
      </c>
    </row>
    <row r="211" spans="1:8" x14ac:dyDescent="0.2">
      <c r="A211" s="13">
        <v>39791.75</v>
      </c>
      <c r="B211" s="2">
        <v>10.347</v>
      </c>
      <c r="C211">
        <v>10.8973094051931</v>
      </c>
      <c r="D211" s="2">
        <f t="shared" si="9"/>
        <v>-0.55030940519310079</v>
      </c>
      <c r="E211">
        <v>9.8584210886452492</v>
      </c>
      <c r="F211" s="2">
        <f t="shared" si="10"/>
        <v>0.48857891135475029</v>
      </c>
      <c r="G211">
        <v>8.9091066577938403</v>
      </c>
      <c r="H211" s="2">
        <f t="shared" si="11"/>
        <v>1.4378933422061593</v>
      </c>
    </row>
    <row r="212" spans="1:8" x14ac:dyDescent="0.2">
      <c r="A212" s="13">
        <v>39791.791666666664</v>
      </c>
      <c r="B212" s="2">
        <v>9.5069999999999997</v>
      </c>
      <c r="C212">
        <v>10.494353399549</v>
      </c>
      <c r="D212" s="2">
        <f t="shared" si="9"/>
        <v>-0.9873533995490007</v>
      </c>
      <c r="E212">
        <v>9.5627910764112496</v>
      </c>
      <c r="F212" s="2">
        <f t="shared" si="10"/>
        <v>-5.5791076411249918E-2</v>
      </c>
      <c r="G212">
        <v>8.76884105985493</v>
      </c>
      <c r="H212" s="2">
        <f t="shared" si="11"/>
        <v>0.73815894014506966</v>
      </c>
    </row>
    <row r="213" spans="1:8" x14ac:dyDescent="0.2">
      <c r="A213" s="13">
        <v>39791.833333333336</v>
      </c>
      <c r="B213" s="2">
        <v>8.734</v>
      </c>
      <c r="C213">
        <v>9.3079801950173895</v>
      </c>
      <c r="D213" s="2">
        <f t="shared" si="9"/>
        <v>-0.57398019501738951</v>
      </c>
      <c r="E213">
        <v>8.5597238006096692</v>
      </c>
      <c r="F213" s="2">
        <f t="shared" si="10"/>
        <v>0.17427619939033079</v>
      </c>
      <c r="G213">
        <v>7.9434390761223597</v>
      </c>
      <c r="H213" s="2">
        <f t="shared" si="11"/>
        <v>0.79056092387764032</v>
      </c>
    </row>
    <row r="214" spans="1:8" x14ac:dyDescent="0.2">
      <c r="A214" s="13">
        <v>39791.875</v>
      </c>
      <c r="B214" s="2">
        <v>7.601</v>
      </c>
      <c r="C214">
        <v>8.6464075522900892</v>
      </c>
      <c r="D214" s="2">
        <f t="shared" si="9"/>
        <v>-1.0454075522900892</v>
      </c>
      <c r="E214">
        <v>7.9678394584250798</v>
      </c>
      <c r="F214" s="2">
        <f t="shared" si="10"/>
        <v>-0.36683945842507981</v>
      </c>
      <c r="G214">
        <v>7.5060226685015303</v>
      </c>
      <c r="H214" s="2">
        <f t="shared" si="11"/>
        <v>9.4977331498469653E-2</v>
      </c>
    </row>
    <row r="215" spans="1:8" x14ac:dyDescent="0.2">
      <c r="A215" s="13">
        <v>39791.916666666664</v>
      </c>
      <c r="B215" s="2">
        <v>7.4550000000000001</v>
      </c>
      <c r="C215">
        <v>7.2423109046247101</v>
      </c>
      <c r="D215" s="2">
        <f t="shared" si="9"/>
        <v>0.21268909537529002</v>
      </c>
      <c r="E215">
        <v>6.89656192877389</v>
      </c>
      <c r="F215" s="2">
        <f t="shared" si="10"/>
        <v>0.55843807122611011</v>
      </c>
      <c r="G215">
        <v>6.8737638561773702</v>
      </c>
      <c r="H215" s="2">
        <f t="shared" si="11"/>
        <v>0.58123614382262989</v>
      </c>
    </row>
    <row r="216" spans="1:8" x14ac:dyDescent="0.2">
      <c r="A216" s="13">
        <v>39791.958333333336</v>
      </c>
      <c r="B216" s="2">
        <v>6.4189999999999996</v>
      </c>
      <c r="C216">
        <v>7.4528093108558302</v>
      </c>
      <c r="D216" s="2">
        <f t="shared" si="9"/>
        <v>-1.0338093108558306</v>
      </c>
      <c r="E216">
        <v>7.3627531602306897</v>
      </c>
      <c r="F216" s="2">
        <f t="shared" si="10"/>
        <v>-0.94375316023069011</v>
      </c>
      <c r="G216">
        <v>7.0430120599547301</v>
      </c>
      <c r="H216" s="2">
        <f t="shared" si="11"/>
        <v>-0.62401205995473052</v>
      </c>
    </row>
    <row r="217" spans="1:8" x14ac:dyDescent="0.2">
      <c r="A217" s="13">
        <v>39792</v>
      </c>
      <c r="B217" s="2">
        <v>6.3330000000000002</v>
      </c>
      <c r="C217">
        <v>6.2054384279897397</v>
      </c>
      <c r="D217" s="2">
        <f t="shared" si="9"/>
        <v>0.12756157201026053</v>
      </c>
      <c r="E217">
        <v>6.0462175816444201</v>
      </c>
      <c r="F217" s="2">
        <f t="shared" si="10"/>
        <v>0.28678241835558005</v>
      </c>
      <c r="G217">
        <v>5.89307373866398</v>
      </c>
      <c r="H217" s="2">
        <f t="shared" si="11"/>
        <v>0.4399262613360202</v>
      </c>
    </row>
    <row r="218" spans="1:8" x14ac:dyDescent="0.2">
      <c r="A218" s="13">
        <v>39792.041666666664</v>
      </c>
      <c r="B218" s="2">
        <v>5.4589999999999996</v>
      </c>
      <c r="C218">
        <v>6.1506307831333302</v>
      </c>
      <c r="D218" s="2">
        <f t="shared" si="9"/>
        <v>-0.6916307831333306</v>
      </c>
      <c r="E218">
        <v>5.93371808637818</v>
      </c>
      <c r="F218" s="2">
        <f t="shared" si="10"/>
        <v>-0.47471808637818036</v>
      </c>
      <c r="G218">
        <v>5.8651670564352401</v>
      </c>
      <c r="H218" s="2">
        <f t="shared" si="11"/>
        <v>-0.40616705643524043</v>
      </c>
    </row>
    <row r="219" spans="1:8" x14ac:dyDescent="0.2">
      <c r="A219" s="13">
        <v>39792.083333333336</v>
      </c>
      <c r="B219" s="2">
        <v>5.0330000000000004</v>
      </c>
      <c r="C219">
        <v>5.1867519003082903</v>
      </c>
      <c r="D219" s="2">
        <f t="shared" si="9"/>
        <v>-0.15375190030828989</v>
      </c>
      <c r="E219">
        <v>5.1769403283420097</v>
      </c>
      <c r="F219" s="2">
        <f t="shared" si="10"/>
        <v>-0.14394032834200932</v>
      </c>
      <c r="G219">
        <v>5.1059414845403301</v>
      </c>
      <c r="H219" s="2">
        <f t="shared" si="11"/>
        <v>-7.2941484540329782E-2</v>
      </c>
    </row>
    <row r="220" spans="1:8" x14ac:dyDescent="0.2">
      <c r="A220" s="13">
        <v>39792.125</v>
      </c>
      <c r="B220" s="2">
        <v>4.24</v>
      </c>
      <c r="C220">
        <v>4.7665172689886397</v>
      </c>
      <c r="D220" s="2">
        <f t="shared" si="9"/>
        <v>-0.52651726898863949</v>
      </c>
      <c r="E220">
        <v>5.0131598089358498</v>
      </c>
      <c r="F220" s="2">
        <f t="shared" si="10"/>
        <v>-0.77315980893584957</v>
      </c>
      <c r="G220">
        <v>4.9462793312983502</v>
      </c>
      <c r="H220" s="2">
        <f t="shared" si="11"/>
        <v>-0.70627933129834997</v>
      </c>
    </row>
    <row r="221" spans="1:8" x14ac:dyDescent="0.2">
      <c r="A221" s="13">
        <v>39792.166666666664</v>
      </c>
      <c r="B221" s="2">
        <v>4.2720000000000002</v>
      </c>
      <c r="C221">
        <v>4.0453474435295496</v>
      </c>
      <c r="D221" s="2">
        <f t="shared" si="9"/>
        <v>0.22665255647045068</v>
      </c>
      <c r="E221">
        <v>4.1045976486638001</v>
      </c>
      <c r="F221" s="2">
        <f t="shared" si="10"/>
        <v>0.16740235133620018</v>
      </c>
      <c r="G221">
        <v>3.97987945791819</v>
      </c>
      <c r="H221" s="2">
        <f t="shared" si="11"/>
        <v>0.29212054208181026</v>
      </c>
    </row>
    <row r="222" spans="1:8" x14ac:dyDescent="0.2">
      <c r="A222" s="13">
        <v>39792.208333333336</v>
      </c>
      <c r="B222" s="2">
        <v>3.8119999999999998</v>
      </c>
      <c r="C222">
        <v>4.0153457784266697</v>
      </c>
      <c r="D222" s="2">
        <f t="shared" si="9"/>
        <v>-0.2033457784266699</v>
      </c>
      <c r="E222">
        <v>4.1160714346464404</v>
      </c>
      <c r="F222" s="2">
        <f t="shared" si="10"/>
        <v>-0.3040714346464406</v>
      </c>
      <c r="G222">
        <v>4.19016932998335</v>
      </c>
      <c r="H222" s="2">
        <f t="shared" si="11"/>
        <v>-0.37816932998335018</v>
      </c>
    </row>
    <row r="223" spans="1:8" x14ac:dyDescent="0.2">
      <c r="A223" s="13">
        <v>39792.25</v>
      </c>
      <c r="B223" s="2">
        <v>3.488</v>
      </c>
      <c r="C223">
        <v>3.4192020448915801</v>
      </c>
      <c r="D223" s="2">
        <f t="shared" si="9"/>
        <v>6.8797955108419906E-2</v>
      </c>
      <c r="E223">
        <v>3.54264645234765</v>
      </c>
      <c r="F223" s="2">
        <f t="shared" si="10"/>
        <v>-5.4646452347649976E-2</v>
      </c>
      <c r="G223">
        <v>3.66475456627892</v>
      </c>
      <c r="H223" s="2">
        <f t="shared" si="11"/>
        <v>-0.17675456627892006</v>
      </c>
    </row>
    <row r="224" spans="1:8" x14ac:dyDescent="0.2">
      <c r="A224" s="13">
        <v>39792.291666666664</v>
      </c>
      <c r="B224" s="2">
        <v>2.7480000000000002</v>
      </c>
      <c r="C224">
        <v>3.0784259176328899</v>
      </c>
      <c r="D224" s="2">
        <f t="shared" si="9"/>
        <v>-0.33042591763288964</v>
      </c>
      <c r="E224">
        <v>3.2340332389782001</v>
      </c>
      <c r="F224" s="2">
        <f t="shared" si="10"/>
        <v>-0.48603323897819983</v>
      </c>
      <c r="G224">
        <v>3.3448552625649399</v>
      </c>
      <c r="H224" s="2">
        <f t="shared" si="11"/>
        <v>-0.5968552625649397</v>
      </c>
    </row>
    <row r="225" spans="1:8" x14ac:dyDescent="0.2">
      <c r="A225" s="13">
        <v>39792.333333333336</v>
      </c>
      <c r="B225" s="2">
        <v>3.5539999999999998</v>
      </c>
      <c r="C225">
        <v>2.4983719203904502</v>
      </c>
      <c r="D225" s="2">
        <f t="shared" si="9"/>
        <v>1.0556280796095496</v>
      </c>
      <c r="E225">
        <v>2.7269589058771699</v>
      </c>
      <c r="F225" s="2">
        <f t="shared" si="10"/>
        <v>0.82704109412282989</v>
      </c>
      <c r="G225">
        <v>2.9527827963335902</v>
      </c>
      <c r="H225" s="2">
        <f t="shared" si="11"/>
        <v>0.60121720366640963</v>
      </c>
    </row>
    <row r="226" spans="1:8" x14ac:dyDescent="0.2">
      <c r="A226" s="13">
        <v>39792.375</v>
      </c>
      <c r="B226" s="2">
        <v>3.4820000000000002</v>
      </c>
      <c r="C226">
        <v>4.2418696070973496</v>
      </c>
      <c r="D226" s="2">
        <f t="shared" si="9"/>
        <v>-0.75986960709734941</v>
      </c>
      <c r="E226">
        <v>4.4033380146766303</v>
      </c>
      <c r="F226" s="2">
        <f t="shared" si="10"/>
        <v>-0.92133801467663012</v>
      </c>
      <c r="G226">
        <v>4.6283798440747201</v>
      </c>
      <c r="H226" s="2">
        <f t="shared" si="11"/>
        <v>-1.1463798440747199</v>
      </c>
    </row>
    <row r="227" spans="1:8" x14ac:dyDescent="0.2">
      <c r="A227" s="13">
        <v>39792.416666666664</v>
      </c>
      <c r="B227" s="2">
        <v>3.266</v>
      </c>
      <c r="C227">
        <v>4.6111742432279899</v>
      </c>
      <c r="D227" s="2">
        <f t="shared" si="9"/>
        <v>-1.3451742432279898</v>
      </c>
      <c r="E227">
        <v>4.86135266053682</v>
      </c>
      <c r="F227" s="2">
        <f t="shared" si="10"/>
        <v>-1.59535266053682</v>
      </c>
      <c r="G227">
        <v>5.0558245423681702</v>
      </c>
      <c r="H227" s="2">
        <f t="shared" si="11"/>
        <v>-1.7898245423681702</v>
      </c>
    </row>
    <row r="228" spans="1:8" x14ac:dyDescent="0.2">
      <c r="A228" s="13">
        <v>39792.458333333336</v>
      </c>
      <c r="B228" s="2">
        <v>3.177</v>
      </c>
      <c r="C228">
        <v>4.6687331634790503</v>
      </c>
      <c r="D228" s="2">
        <f t="shared" si="9"/>
        <v>-1.4917331634790503</v>
      </c>
      <c r="E228">
        <v>4.8981779101175604</v>
      </c>
      <c r="F228" s="2">
        <f t="shared" si="10"/>
        <v>-1.7211779101175604</v>
      </c>
      <c r="G228">
        <v>5.1821058398340103</v>
      </c>
      <c r="H228" s="2">
        <f t="shared" si="11"/>
        <v>-2.0051058398340103</v>
      </c>
    </row>
    <row r="229" spans="1:8" x14ac:dyDescent="0.2">
      <c r="A229" s="13">
        <v>39792.5</v>
      </c>
      <c r="B229" s="2">
        <v>3.0449999999999999</v>
      </c>
      <c r="C229">
        <v>5.3111118709721303</v>
      </c>
      <c r="D229" s="2">
        <f t="shared" si="9"/>
        <v>-2.2661118709721304</v>
      </c>
      <c r="E229">
        <v>6.1054861285425401</v>
      </c>
      <c r="F229" s="2">
        <f t="shared" si="10"/>
        <v>-3.0604861285425402</v>
      </c>
      <c r="G229">
        <v>6.7572288311856399</v>
      </c>
      <c r="H229" s="2">
        <f t="shared" si="11"/>
        <v>-3.71222883118564</v>
      </c>
    </row>
    <row r="230" spans="1:8" x14ac:dyDescent="0.2">
      <c r="A230" s="13">
        <v>39792.541666666664</v>
      </c>
      <c r="B230" s="2">
        <v>3.2570000000000001</v>
      </c>
      <c r="C230">
        <v>5.3417919596105801</v>
      </c>
      <c r="D230" s="2">
        <f t="shared" si="9"/>
        <v>-2.0847919596105799</v>
      </c>
      <c r="E230">
        <v>6.0918902257575098</v>
      </c>
      <c r="F230" s="2">
        <f t="shared" si="10"/>
        <v>-2.8348902257575097</v>
      </c>
      <c r="G230">
        <v>6.7093089578218601</v>
      </c>
      <c r="H230" s="2">
        <f t="shared" si="11"/>
        <v>-3.45230895782186</v>
      </c>
    </row>
    <row r="231" spans="1:8" x14ac:dyDescent="0.2">
      <c r="A231" s="13">
        <v>39792.583333333336</v>
      </c>
      <c r="B231" s="2">
        <v>2.9340000000000002</v>
      </c>
      <c r="C231">
        <v>5.6244229460861002</v>
      </c>
      <c r="D231" s="2">
        <f t="shared" si="9"/>
        <v>-2.6904229460861</v>
      </c>
      <c r="E231">
        <v>6.2891838155120698</v>
      </c>
      <c r="F231" s="2">
        <f t="shared" si="10"/>
        <v>-3.3551838155120697</v>
      </c>
      <c r="G231">
        <v>6.7667214166112801</v>
      </c>
      <c r="H231" s="2">
        <f t="shared" si="11"/>
        <v>-3.83272141661128</v>
      </c>
    </row>
    <row r="232" spans="1:8" x14ac:dyDescent="0.2">
      <c r="A232" s="13">
        <v>39792.625</v>
      </c>
      <c r="B232" s="2">
        <v>3.206</v>
      </c>
      <c r="C232">
        <v>4.9485553158228903</v>
      </c>
      <c r="D232" s="2">
        <f t="shared" si="9"/>
        <v>-1.7425553158228904</v>
      </c>
      <c r="E232">
        <v>5.4036117534010399</v>
      </c>
      <c r="F232" s="2">
        <f t="shared" si="10"/>
        <v>-2.19761175340104</v>
      </c>
      <c r="G232">
        <v>5.7825843710111</v>
      </c>
      <c r="H232" s="2">
        <f t="shared" si="11"/>
        <v>-2.5765843710111</v>
      </c>
    </row>
    <row r="233" spans="1:8" x14ac:dyDescent="0.2">
      <c r="A233" s="13">
        <v>39792.666666666664</v>
      </c>
      <c r="B233" s="2">
        <v>2.8730000000000002</v>
      </c>
      <c r="C233">
        <v>5.5012641834330296</v>
      </c>
      <c r="D233" s="2">
        <f t="shared" si="9"/>
        <v>-2.6282641834330294</v>
      </c>
      <c r="E233">
        <v>5.8840648945507699</v>
      </c>
      <c r="F233" s="2">
        <f t="shared" si="10"/>
        <v>-3.0110648945507696</v>
      </c>
      <c r="G233">
        <v>6.30302829294991</v>
      </c>
      <c r="H233" s="2">
        <f t="shared" si="11"/>
        <v>-3.4300282929499097</v>
      </c>
    </row>
    <row r="234" spans="1:8" x14ac:dyDescent="0.2">
      <c r="A234" s="13">
        <v>39792.708333333336</v>
      </c>
      <c r="B234" s="2">
        <v>2.42</v>
      </c>
      <c r="C234">
        <v>4.9213369595311596</v>
      </c>
      <c r="D234" s="2">
        <f t="shared" si="9"/>
        <v>-2.5013369595311596</v>
      </c>
      <c r="E234">
        <v>5.3758447411496997</v>
      </c>
      <c r="F234" s="2">
        <f t="shared" si="10"/>
        <v>-2.9558447411496998</v>
      </c>
      <c r="G234">
        <v>5.7392573140301302</v>
      </c>
      <c r="H234" s="2">
        <f t="shared" si="11"/>
        <v>-3.3192573140301302</v>
      </c>
    </row>
    <row r="235" spans="1:8" x14ac:dyDescent="0.2">
      <c r="A235" s="13">
        <v>39792.75</v>
      </c>
      <c r="B235" s="2">
        <v>2.4369999999999998</v>
      </c>
      <c r="C235">
        <v>4.2182701359452999</v>
      </c>
      <c r="D235" s="2">
        <f t="shared" si="9"/>
        <v>-1.7812701359453</v>
      </c>
      <c r="E235">
        <v>4.63261027174961</v>
      </c>
      <c r="F235" s="2">
        <f t="shared" si="10"/>
        <v>-2.1956102717496102</v>
      </c>
      <c r="G235">
        <v>5.0028935606868998</v>
      </c>
      <c r="H235" s="2">
        <f t="shared" si="11"/>
        <v>-2.5658935606869</v>
      </c>
    </row>
    <row r="236" spans="1:8" x14ac:dyDescent="0.2">
      <c r="A236" s="13">
        <v>39792.791666666664</v>
      </c>
      <c r="B236" s="2">
        <v>3.363</v>
      </c>
      <c r="C236">
        <v>3.8994040983423401</v>
      </c>
      <c r="D236" s="2">
        <f t="shared" si="9"/>
        <v>-0.53640409834234015</v>
      </c>
      <c r="E236">
        <v>4.30202077238215</v>
      </c>
      <c r="F236" s="2">
        <f t="shared" si="10"/>
        <v>-0.93902077238214998</v>
      </c>
      <c r="G236">
        <v>4.6559055317987301</v>
      </c>
      <c r="H236" s="2">
        <f t="shared" si="11"/>
        <v>-1.2929055317987301</v>
      </c>
    </row>
    <row r="237" spans="1:8" x14ac:dyDescent="0.2">
      <c r="A237" s="13">
        <v>39792.833333333336</v>
      </c>
      <c r="B237" s="2">
        <v>4.3460000000000001</v>
      </c>
      <c r="C237">
        <v>4.4130994670529997</v>
      </c>
      <c r="D237" s="2">
        <f t="shared" si="9"/>
        <v>-6.7099467052999628E-2</v>
      </c>
      <c r="E237">
        <v>4.5716921816812501</v>
      </c>
      <c r="F237" s="2">
        <f t="shared" si="10"/>
        <v>-0.22569218168125005</v>
      </c>
      <c r="G237">
        <v>4.78926036332052</v>
      </c>
      <c r="H237" s="2">
        <f t="shared" si="11"/>
        <v>-0.44326036332051988</v>
      </c>
    </row>
    <row r="238" spans="1:8" x14ac:dyDescent="0.2">
      <c r="A238" s="13">
        <v>39792.875</v>
      </c>
      <c r="B238" s="2">
        <v>3.9380000000000002</v>
      </c>
      <c r="C238">
        <v>4.8898119267082301</v>
      </c>
      <c r="D238" s="2">
        <f t="shared" si="9"/>
        <v>-0.95181192670822989</v>
      </c>
      <c r="E238">
        <v>4.7628318733823596</v>
      </c>
      <c r="F238" s="2">
        <f t="shared" si="10"/>
        <v>-0.82483187338235942</v>
      </c>
      <c r="G238">
        <v>4.84529731026901</v>
      </c>
      <c r="H238" s="2">
        <f t="shared" si="11"/>
        <v>-0.90729731026900984</v>
      </c>
    </row>
    <row r="239" spans="1:8" x14ac:dyDescent="0.2">
      <c r="A239" s="13">
        <v>39792.916666666664</v>
      </c>
      <c r="B239" s="2">
        <v>3.9129999999999998</v>
      </c>
      <c r="C239">
        <v>4.1893220937500004</v>
      </c>
      <c r="D239" s="2">
        <f t="shared" si="9"/>
        <v>-0.27632209375000061</v>
      </c>
      <c r="E239">
        <v>4.3880408314180697</v>
      </c>
      <c r="F239" s="2">
        <f t="shared" si="10"/>
        <v>-0.47504083141806985</v>
      </c>
      <c r="G239">
        <v>4.6180996971519299</v>
      </c>
      <c r="H239" s="2">
        <f t="shared" si="11"/>
        <v>-0.7050996971519301</v>
      </c>
    </row>
    <row r="240" spans="1:8" x14ac:dyDescent="0.2">
      <c r="A240" s="13">
        <v>39792.958333333336</v>
      </c>
      <c r="B240" s="2">
        <v>4.3170000000000002</v>
      </c>
      <c r="C240">
        <v>4.2844504772095098</v>
      </c>
      <c r="D240" s="2">
        <f t="shared" si="9"/>
        <v>3.2549522790490393E-2</v>
      </c>
      <c r="E240">
        <v>4.4067138637511398</v>
      </c>
      <c r="F240" s="2">
        <f t="shared" si="10"/>
        <v>-8.9713863751139655E-2</v>
      </c>
      <c r="G240">
        <v>4.4368131646522002</v>
      </c>
      <c r="H240" s="2">
        <f t="shared" si="11"/>
        <v>-0.11981316465220004</v>
      </c>
    </row>
    <row r="241" spans="1:8" x14ac:dyDescent="0.2">
      <c r="A241" s="13">
        <v>39793</v>
      </c>
      <c r="B241" s="2">
        <v>4.7889999999999997</v>
      </c>
      <c r="C241">
        <v>4.5710928132059196</v>
      </c>
      <c r="D241" s="2">
        <f t="shared" si="9"/>
        <v>0.21790718679408005</v>
      </c>
      <c r="E241">
        <v>4.4237226633192597</v>
      </c>
      <c r="F241" s="2">
        <f t="shared" si="10"/>
        <v>0.36527733668074003</v>
      </c>
      <c r="G241">
        <v>4.3141990198306601</v>
      </c>
      <c r="H241" s="2">
        <f t="shared" si="11"/>
        <v>0.47480098016933958</v>
      </c>
    </row>
    <row r="242" spans="1:8" x14ac:dyDescent="0.2">
      <c r="A242" s="13">
        <v>39793.041666666664</v>
      </c>
      <c r="B242" s="2">
        <v>5.28</v>
      </c>
      <c r="C242">
        <v>4.8377839811530103</v>
      </c>
      <c r="D242" s="2">
        <f t="shared" si="9"/>
        <v>0.44221601884698991</v>
      </c>
      <c r="E242">
        <v>4.7692452236725398</v>
      </c>
      <c r="F242" s="2">
        <f t="shared" si="10"/>
        <v>0.51075477632746047</v>
      </c>
      <c r="G242">
        <v>4.7018446422700304</v>
      </c>
      <c r="H242" s="2">
        <f t="shared" si="11"/>
        <v>0.57815535772996984</v>
      </c>
    </row>
    <row r="243" spans="1:8" x14ac:dyDescent="0.2">
      <c r="A243" s="13">
        <v>39793.083333333336</v>
      </c>
      <c r="B243" s="2">
        <v>5.2389999999999999</v>
      </c>
      <c r="C243">
        <v>5.0640018380096299</v>
      </c>
      <c r="D243" s="2">
        <f t="shared" si="9"/>
        <v>0.17499816199036999</v>
      </c>
      <c r="E243">
        <v>4.9489311945755201</v>
      </c>
      <c r="F243" s="2">
        <f t="shared" si="10"/>
        <v>0.29006880542447977</v>
      </c>
      <c r="G243">
        <v>4.9559806651134002</v>
      </c>
      <c r="H243" s="2">
        <f t="shared" si="11"/>
        <v>0.28301933488659969</v>
      </c>
    </row>
    <row r="244" spans="1:8" x14ac:dyDescent="0.2">
      <c r="A244" s="13">
        <v>39793.125</v>
      </c>
      <c r="B244" s="2">
        <v>4.7640000000000002</v>
      </c>
      <c r="C244">
        <v>4.8914749253174499</v>
      </c>
      <c r="D244" s="2">
        <f t="shared" si="9"/>
        <v>-0.12747492531744964</v>
      </c>
      <c r="E244">
        <v>4.92835680618564</v>
      </c>
      <c r="F244" s="2">
        <f t="shared" si="10"/>
        <v>-0.16435680618563975</v>
      </c>
      <c r="G244">
        <v>4.8568664400610597</v>
      </c>
      <c r="H244" s="2">
        <f t="shared" si="11"/>
        <v>-9.2866440061059485E-2</v>
      </c>
    </row>
    <row r="245" spans="1:8" x14ac:dyDescent="0.2">
      <c r="A245" s="13">
        <v>39793.166666666664</v>
      </c>
      <c r="B245" s="2">
        <v>4.9379999999999997</v>
      </c>
      <c r="C245">
        <v>4.4336291561309098</v>
      </c>
      <c r="D245" s="2">
        <f t="shared" si="9"/>
        <v>0.50437084386908992</v>
      </c>
      <c r="E245">
        <v>4.3143978755449899</v>
      </c>
      <c r="F245" s="2">
        <f t="shared" si="10"/>
        <v>0.62360212445500984</v>
      </c>
      <c r="G245">
        <v>4.2527187479656998</v>
      </c>
      <c r="H245" s="2">
        <f t="shared" si="11"/>
        <v>0.6852812520342999</v>
      </c>
    </row>
    <row r="246" spans="1:8" x14ac:dyDescent="0.2">
      <c r="A246" s="13">
        <v>39793.208333333336</v>
      </c>
      <c r="B246" s="2">
        <v>4.2560000000000002</v>
      </c>
      <c r="C246">
        <v>4.5757216499507498</v>
      </c>
      <c r="D246" s="2">
        <f t="shared" si="9"/>
        <v>-0.31972164995074959</v>
      </c>
      <c r="E246">
        <v>4.5077836046130901</v>
      </c>
      <c r="F246" s="2">
        <f t="shared" si="10"/>
        <v>-0.25178360461308991</v>
      </c>
      <c r="G246">
        <v>4.5172500355725997</v>
      </c>
      <c r="H246" s="2">
        <f t="shared" si="11"/>
        <v>-0.26125003557259951</v>
      </c>
    </row>
    <row r="247" spans="1:8" x14ac:dyDescent="0.2">
      <c r="A247" s="13">
        <v>39793.25</v>
      </c>
      <c r="B247" s="2">
        <v>4.5060000000000002</v>
      </c>
      <c r="C247">
        <v>3.7855691630664698</v>
      </c>
      <c r="D247" s="2">
        <f t="shared" si="9"/>
        <v>0.72043083693353038</v>
      </c>
      <c r="E247">
        <v>3.8084381284971598</v>
      </c>
      <c r="F247" s="2">
        <f t="shared" si="10"/>
        <v>0.69756187150284044</v>
      </c>
      <c r="G247">
        <v>3.82885723086885</v>
      </c>
      <c r="H247" s="2">
        <f t="shared" si="11"/>
        <v>0.67714276913115024</v>
      </c>
    </row>
    <row r="248" spans="1:8" x14ac:dyDescent="0.2">
      <c r="A248" s="13">
        <v>39793.291666666664</v>
      </c>
      <c r="B248" s="2">
        <v>4.9660000000000002</v>
      </c>
      <c r="C248">
        <v>4.0766337243589099</v>
      </c>
      <c r="D248" s="2">
        <f t="shared" si="9"/>
        <v>0.88936627564109028</v>
      </c>
      <c r="E248">
        <v>4.04071156174329</v>
      </c>
      <c r="F248" s="2">
        <f t="shared" si="10"/>
        <v>0.92528843825671014</v>
      </c>
      <c r="G248">
        <v>4.0023236135790698</v>
      </c>
      <c r="H248" s="2">
        <f t="shared" si="11"/>
        <v>0.96367638642093034</v>
      </c>
    </row>
    <row r="249" spans="1:8" x14ac:dyDescent="0.2">
      <c r="A249" s="13">
        <v>39793.333333333336</v>
      </c>
      <c r="B249" s="2">
        <v>4.024</v>
      </c>
      <c r="C249">
        <v>4.7319020493377</v>
      </c>
      <c r="D249" s="2">
        <f t="shared" si="9"/>
        <v>-0.70790204933769996</v>
      </c>
      <c r="E249">
        <v>4.7238456330360998</v>
      </c>
      <c r="F249" s="2">
        <f t="shared" si="10"/>
        <v>-0.69984563303609981</v>
      </c>
      <c r="G249">
        <v>4.6411629748373704</v>
      </c>
      <c r="H249" s="2">
        <f t="shared" si="11"/>
        <v>-0.61716297483737037</v>
      </c>
    </row>
    <row r="250" spans="1:8" x14ac:dyDescent="0.2">
      <c r="A250" s="13">
        <v>39793.375</v>
      </c>
      <c r="B250" s="2">
        <v>3.5030000000000001</v>
      </c>
      <c r="C250">
        <v>4.4288274240646697</v>
      </c>
      <c r="D250" s="2">
        <f t="shared" si="9"/>
        <v>-0.92582742406466956</v>
      </c>
      <c r="E250">
        <v>4.4495783360596803</v>
      </c>
      <c r="F250" s="2">
        <f t="shared" si="10"/>
        <v>-0.94657833605968023</v>
      </c>
      <c r="G250">
        <v>4.60658705143255</v>
      </c>
      <c r="H250" s="2">
        <f t="shared" si="11"/>
        <v>-1.1035870514325499</v>
      </c>
    </row>
    <row r="251" spans="1:8" x14ac:dyDescent="0.2">
      <c r="A251" s="13">
        <v>39793.416666666664</v>
      </c>
      <c r="B251" s="2">
        <v>3.0859999999999999</v>
      </c>
      <c r="C251">
        <v>4.4602255931683104</v>
      </c>
      <c r="D251" s="2">
        <f t="shared" si="9"/>
        <v>-1.3742255931683105</v>
      </c>
      <c r="E251">
        <v>4.6031223438175202</v>
      </c>
      <c r="F251" s="2">
        <f t="shared" si="10"/>
        <v>-1.5171223438175203</v>
      </c>
      <c r="G251">
        <v>4.7924257999682398</v>
      </c>
      <c r="H251" s="2">
        <f t="shared" si="11"/>
        <v>-1.70642579996824</v>
      </c>
    </row>
    <row r="252" spans="1:8" x14ac:dyDescent="0.2">
      <c r="A252" s="13">
        <v>39793.458333333336</v>
      </c>
      <c r="B252" s="2">
        <v>1.607</v>
      </c>
      <c r="C252">
        <v>4.3123329534115404</v>
      </c>
      <c r="D252" s="2">
        <f t="shared" si="9"/>
        <v>-2.7053329534115402</v>
      </c>
      <c r="E252">
        <v>4.5497820284801804</v>
      </c>
      <c r="F252" s="2">
        <f t="shared" si="10"/>
        <v>-2.9427820284801802</v>
      </c>
      <c r="G252">
        <v>4.7268788270357902</v>
      </c>
      <c r="H252" s="2">
        <f t="shared" si="11"/>
        <v>-3.11987882703579</v>
      </c>
    </row>
    <row r="253" spans="1:8" x14ac:dyDescent="0.2">
      <c r="A253" s="13">
        <v>39793.5</v>
      </c>
      <c r="B253" s="2">
        <v>0.96699999999999997</v>
      </c>
      <c r="C253">
        <v>3.4353875624288199</v>
      </c>
      <c r="D253" s="2">
        <f t="shared" si="9"/>
        <v>-2.4683875624288198</v>
      </c>
      <c r="E253">
        <v>4.1493144666691704</v>
      </c>
      <c r="F253" s="2">
        <f t="shared" si="10"/>
        <v>-3.1823144666691703</v>
      </c>
      <c r="G253">
        <v>4.8498289268769401</v>
      </c>
      <c r="H253" s="2">
        <f t="shared" si="11"/>
        <v>-3.88282892687694</v>
      </c>
    </row>
    <row r="254" spans="1:8" x14ac:dyDescent="0.2">
      <c r="A254" s="13">
        <v>39793.541666666664</v>
      </c>
      <c r="B254" s="2">
        <v>1.6850000000000001</v>
      </c>
      <c r="C254">
        <v>3.3406781198215798</v>
      </c>
      <c r="D254" s="2">
        <f t="shared" si="9"/>
        <v>-1.6556781198215798</v>
      </c>
      <c r="E254">
        <v>4.18664692416377</v>
      </c>
      <c r="F254" s="2">
        <f t="shared" si="10"/>
        <v>-2.50164692416377</v>
      </c>
      <c r="G254">
        <v>4.8129735467225903</v>
      </c>
      <c r="H254" s="2">
        <f t="shared" si="11"/>
        <v>-3.1279735467225902</v>
      </c>
    </row>
    <row r="255" spans="1:8" x14ac:dyDescent="0.2">
      <c r="A255" s="13">
        <v>39793.583333333336</v>
      </c>
      <c r="B255" s="2">
        <v>2.3290000000000002</v>
      </c>
      <c r="C255">
        <v>3.87360661463177</v>
      </c>
      <c r="D255" s="2">
        <f t="shared" si="9"/>
        <v>-1.5446066146317698</v>
      </c>
      <c r="E255">
        <v>4.28071199616305</v>
      </c>
      <c r="F255" s="2">
        <f t="shared" si="10"/>
        <v>-1.9517119961630498</v>
      </c>
      <c r="G255">
        <v>4.6851213440448998</v>
      </c>
      <c r="H255" s="2">
        <f t="shared" si="11"/>
        <v>-2.3561213440448996</v>
      </c>
    </row>
    <row r="256" spans="1:8" x14ac:dyDescent="0.2">
      <c r="A256" s="13">
        <v>39793.625</v>
      </c>
      <c r="B256" s="2">
        <v>2.762</v>
      </c>
      <c r="C256">
        <v>4.5338151715948101</v>
      </c>
      <c r="D256" s="2">
        <f t="shared" si="9"/>
        <v>-1.7718151715948101</v>
      </c>
      <c r="E256">
        <v>5.0857358117725804</v>
      </c>
      <c r="F256" s="2">
        <f t="shared" si="10"/>
        <v>-2.3237358117725804</v>
      </c>
      <c r="G256">
        <v>5.6065101469323002</v>
      </c>
      <c r="H256" s="2">
        <f t="shared" si="11"/>
        <v>-2.8445101469323002</v>
      </c>
    </row>
    <row r="257" spans="1:8" x14ac:dyDescent="0.2">
      <c r="A257" s="13">
        <v>39793.666666666664</v>
      </c>
      <c r="B257" s="2">
        <v>2.0499999999999998</v>
      </c>
      <c r="C257">
        <v>5.1021274675653396</v>
      </c>
      <c r="D257" s="2">
        <f t="shared" si="9"/>
        <v>-3.0521274675653398</v>
      </c>
      <c r="E257">
        <v>5.6311106700423998</v>
      </c>
      <c r="F257" s="2">
        <f t="shared" si="10"/>
        <v>-3.5811106700424</v>
      </c>
      <c r="G257">
        <v>6.0925584489676297</v>
      </c>
      <c r="H257" s="2">
        <f t="shared" si="11"/>
        <v>-4.0425584489676298</v>
      </c>
    </row>
    <row r="258" spans="1:8" x14ac:dyDescent="0.2">
      <c r="A258" s="13">
        <v>39793.708333333336</v>
      </c>
      <c r="B258" s="2">
        <v>2.1739999999999999</v>
      </c>
      <c r="C258">
        <v>4.1361577257323896</v>
      </c>
      <c r="D258" s="2">
        <f t="shared" si="9"/>
        <v>-1.9621577257323897</v>
      </c>
      <c r="E258">
        <v>4.6986367680310304</v>
      </c>
      <c r="F258" s="2">
        <f t="shared" si="10"/>
        <v>-2.5246367680310304</v>
      </c>
      <c r="G258">
        <v>5.1548255466417503</v>
      </c>
      <c r="H258" s="2">
        <f t="shared" si="11"/>
        <v>-2.9808255466417504</v>
      </c>
    </row>
    <row r="259" spans="1:8" x14ac:dyDescent="0.2">
      <c r="A259" s="13">
        <v>39793.75</v>
      </c>
      <c r="B259" s="2">
        <v>3.7829999999999999</v>
      </c>
      <c r="C259">
        <v>4.1280293693543797</v>
      </c>
      <c r="D259" s="2">
        <f t="shared" ref="D259:D322" si="12">$B259-C259</f>
        <v>-0.34502936935437978</v>
      </c>
      <c r="E259">
        <v>4.5997887664138197</v>
      </c>
      <c r="F259" s="2">
        <f t="shared" ref="F259:F322" si="13">$B259-E259</f>
        <v>-0.81678876641381981</v>
      </c>
      <c r="G259">
        <v>5.0420032505271601</v>
      </c>
      <c r="H259" s="2">
        <f t="shared" ref="H259:H322" si="14">$B259-G259</f>
        <v>-1.2590032505271602</v>
      </c>
    </row>
    <row r="260" spans="1:8" x14ac:dyDescent="0.2">
      <c r="A260" s="13">
        <v>39793.791666666664</v>
      </c>
      <c r="B260" s="2">
        <v>4.0129999999999999</v>
      </c>
      <c r="C260">
        <v>5.3396992163831198</v>
      </c>
      <c r="D260" s="2">
        <f t="shared" si="12"/>
        <v>-1.3266992163831199</v>
      </c>
      <c r="E260">
        <v>5.5211510330259701</v>
      </c>
      <c r="F260" s="2">
        <f t="shared" si="13"/>
        <v>-1.5081510330259702</v>
      </c>
      <c r="G260">
        <v>5.7038523964103396</v>
      </c>
      <c r="H260" s="2">
        <f t="shared" si="14"/>
        <v>-1.6908523964103397</v>
      </c>
    </row>
    <row r="261" spans="1:8" x14ac:dyDescent="0.2">
      <c r="A261" s="13">
        <v>39793.833333333336</v>
      </c>
      <c r="B261" s="2">
        <v>4.2329999999999997</v>
      </c>
      <c r="C261">
        <v>4.83071628718527</v>
      </c>
      <c r="D261" s="2">
        <f t="shared" si="12"/>
        <v>-0.59771628718527037</v>
      </c>
      <c r="E261">
        <v>5.0048464580356304</v>
      </c>
      <c r="F261" s="2">
        <f t="shared" si="13"/>
        <v>-0.77184645803563079</v>
      </c>
      <c r="G261">
        <v>5.1357326160090802</v>
      </c>
      <c r="H261" s="2">
        <f t="shared" si="14"/>
        <v>-0.9027326160090805</v>
      </c>
    </row>
    <row r="262" spans="1:8" x14ac:dyDescent="0.2">
      <c r="A262" s="13">
        <v>39793.875</v>
      </c>
      <c r="B262" s="2">
        <v>2.4319999999999999</v>
      </c>
      <c r="C262">
        <v>4.9418310895834701</v>
      </c>
      <c r="D262" s="2">
        <f t="shared" si="12"/>
        <v>-2.5098310895834701</v>
      </c>
      <c r="E262">
        <v>4.9712863133870604</v>
      </c>
      <c r="F262" s="2">
        <f t="shared" si="13"/>
        <v>-2.5392863133870605</v>
      </c>
      <c r="G262">
        <v>4.99890258865533</v>
      </c>
      <c r="H262" s="2">
        <f t="shared" si="14"/>
        <v>-2.5669025886553301</v>
      </c>
    </row>
    <row r="263" spans="1:8" x14ac:dyDescent="0.2">
      <c r="A263" s="13">
        <v>39793.916666666664</v>
      </c>
      <c r="B263" s="2">
        <v>1.653</v>
      </c>
      <c r="C263">
        <v>2.8133298457963001</v>
      </c>
      <c r="D263" s="2">
        <f t="shared" si="12"/>
        <v>-1.1603298457963001</v>
      </c>
      <c r="E263">
        <v>3.3082620273501799</v>
      </c>
      <c r="F263" s="2">
        <f t="shared" si="13"/>
        <v>-1.6552620273501799</v>
      </c>
      <c r="G263">
        <v>3.5415205046945202</v>
      </c>
      <c r="H263" s="2">
        <f t="shared" si="14"/>
        <v>-1.8885205046945202</v>
      </c>
    </row>
    <row r="264" spans="1:8" x14ac:dyDescent="0.2">
      <c r="A264" s="13">
        <v>39793.958333333336</v>
      </c>
      <c r="B264" s="2">
        <v>0.82899999999999996</v>
      </c>
      <c r="C264">
        <v>2.3319911133372502</v>
      </c>
      <c r="D264" s="2">
        <f t="shared" si="12"/>
        <v>-1.5029911133372502</v>
      </c>
      <c r="E264">
        <v>2.6343977180915501</v>
      </c>
      <c r="F264" s="2">
        <f t="shared" si="13"/>
        <v>-1.8053977180915501</v>
      </c>
      <c r="G264">
        <v>2.8399608357388302</v>
      </c>
      <c r="H264" s="2">
        <f t="shared" si="14"/>
        <v>-2.01096083573883</v>
      </c>
    </row>
    <row r="265" spans="1:8" x14ac:dyDescent="0.2">
      <c r="A265" s="13">
        <v>39794</v>
      </c>
      <c r="B265" s="2">
        <v>2.613</v>
      </c>
      <c r="C265">
        <v>1.2240702961863801</v>
      </c>
      <c r="D265" s="2">
        <f t="shared" si="12"/>
        <v>1.3889297038136199</v>
      </c>
      <c r="E265">
        <v>1.4698711914173599</v>
      </c>
      <c r="F265" s="2">
        <f t="shared" si="13"/>
        <v>1.1431288085826401</v>
      </c>
      <c r="G265">
        <v>1.8502445539871599</v>
      </c>
      <c r="H265" s="2">
        <f t="shared" si="14"/>
        <v>0.76275544601284007</v>
      </c>
    </row>
    <row r="266" spans="1:8" x14ac:dyDescent="0.2">
      <c r="A266" s="13">
        <v>39794.041666666664</v>
      </c>
      <c r="B266" s="2">
        <v>1.7090000000000001</v>
      </c>
      <c r="C266">
        <v>2.97129707356441</v>
      </c>
      <c r="D266" s="2">
        <f t="shared" si="12"/>
        <v>-1.2622970735644099</v>
      </c>
      <c r="E266">
        <v>2.9509565118666501</v>
      </c>
      <c r="F266" s="2">
        <f t="shared" si="13"/>
        <v>-1.24195651186665</v>
      </c>
      <c r="G266">
        <v>3.1222901331916399</v>
      </c>
      <c r="H266" s="2">
        <f t="shared" si="14"/>
        <v>-1.4132901331916399</v>
      </c>
    </row>
    <row r="267" spans="1:8" x14ac:dyDescent="0.2">
      <c r="A267" s="13">
        <v>39794.083333333336</v>
      </c>
      <c r="B267" s="2">
        <v>1.264</v>
      </c>
      <c r="C267">
        <v>1.7295777594569599</v>
      </c>
      <c r="D267" s="2">
        <f t="shared" si="12"/>
        <v>-0.46557775945695989</v>
      </c>
      <c r="E267">
        <v>2.2832291595462899</v>
      </c>
      <c r="F267" s="2">
        <f t="shared" si="13"/>
        <v>-1.0192291595462899</v>
      </c>
      <c r="G267">
        <v>2.53736586701406</v>
      </c>
      <c r="H267" s="2">
        <f t="shared" si="14"/>
        <v>-1.27336586701406</v>
      </c>
    </row>
    <row r="268" spans="1:8" x14ac:dyDescent="0.2">
      <c r="A268" s="13">
        <v>39794.125</v>
      </c>
      <c r="B268" s="2">
        <v>1.018</v>
      </c>
      <c r="C268">
        <v>1.5474306520919801</v>
      </c>
      <c r="D268" s="2">
        <f t="shared" si="12"/>
        <v>-0.52943065209198004</v>
      </c>
      <c r="E268">
        <v>1.8896843204553</v>
      </c>
      <c r="F268" s="2">
        <f t="shared" si="13"/>
        <v>-0.87168432045529998</v>
      </c>
      <c r="G268">
        <v>2.0695832318771199</v>
      </c>
      <c r="H268" s="2">
        <f t="shared" si="14"/>
        <v>-1.0515832318771199</v>
      </c>
    </row>
    <row r="269" spans="1:8" x14ac:dyDescent="0.2">
      <c r="A269" s="13">
        <v>39794.166666666664</v>
      </c>
      <c r="B269" s="2">
        <v>0</v>
      </c>
      <c r="C269">
        <v>1.00202939038386</v>
      </c>
      <c r="D269" s="2">
        <f t="shared" si="12"/>
        <v>-1.00202939038386</v>
      </c>
      <c r="E269">
        <v>1.3264783255622199</v>
      </c>
      <c r="F269" s="2">
        <f t="shared" si="13"/>
        <v>-1.3264783255622199</v>
      </c>
      <c r="G269">
        <v>1.79264327800123</v>
      </c>
      <c r="H269" s="2">
        <f t="shared" si="14"/>
        <v>-1.79264327800123</v>
      </c>
    </row>
    <row r="270" spans="1:8" x14ac:dyDescent="0.2">
      <c r="A270" s="13">
        <v>39794.208333333336</v>
      </c>
      <c r="B270" s="2">
        <v>1.34</v>
      </c>
      <c r="C270">
        <v>-0.114262600207229</v>
      </c>
      <c r="D270" s="2">
        <f t="shared" si="12"/>
        <v>1.4542626002072292</v>
      </c>
      <c r="E270">
        <v>0.48861779812695699</v>
      </c>
      <c r="F270" s="2">
        <f t="shared" si="13"/>
        <v>0.85138220187304303</v>
      </c>
      <c r="G270">
        <v>1.15300698899594</v>
      </c>
      <c r="H270" s="2">
        <f t="shared" si="14"/>
        <v>0.18699301100406007</v>
      </c>
    </row>
    <row r="271" spans="1:8" x14ac:dyDescent="0.2">
      <c r="A271" s="13">
        <v>39794.25</v>
      </c>
      <c r="B271" s="2">
        <v>0.15</v>
      </c>
      <c r="C271">
        <v>1.6737905512179201</v>
      </c>
      <c r="D271" s="2">
        <f t="shared" si="12"/>
        <v>-1.5237905512179202</v>
      </c>
      <c r="E271">
        <v>2.0117327781803702</v>
      </c>
      <c r="F271" s="2">
        <f t="shared" si="13"/>
        <v>-1.8617327781803703</v>
      </c>
      <c r="G271">
        <v>2.4037024664934101</v>
      </c>
      <c r="H271" s="2">
        <f t="shared" si="14"/>
        <v>-2.2537024664934102</v>
      </c>
    </row>
    <row r="272" spans="1:8" x14ac:dyDescent="0.2">
      <c r="A272" s="13">
        <v>39794.291666666664</v>
      </c>
      <c r="B272" s="2">
        <v>2.65</v>
      </c>
      <c r="C272">
        <v>-0.10284941565344299</v>
      </c>
      <c r="D272" s="2">
        <f t="shared" si="12"/>
        <v>2.7528494156534431</v>
      </c>
      <c r="E272">
        <v>0.48485363766621797</v>
      </c>
      <c r="F272" s="2">
        <f t="shared" si="13"/>
        <v>2.1651463623337821</v>
      </c>
      <c r="G272">
        <v>0.86376794720147598</v>
      </c>
      <c r="H272" s="2">
        <f t="shared" si="14"/>
        <v>1.7862320527985238</v>
      </c>
    </row>
    <row r="273" spans="1:8" x14ac:dyDescent="0.2">
      <c r="A273" s="13">
        <v>39794.333333333336</v>
      </c>
      <c r="B273" s="2">
        <v>1.704</v>
      </c>
      <c r="C273">
        <v>3.1898446541636001</v>
      </c>
      <c r="D273" s="2">
        <f t="shared" si="12"/>
        <v>-1.4858446541636001</v>
      </c>
      <c r="E273">
        <v>3.6944783620259201</v>
      </c>
      <c r="F273" s="2">
        <f t="shared" si="13"/>
        <v>-1.9904783620259201</v>
      </c>
      <c r="G273">
        <v>4.0618742233625396</v>
      </c>
      <c r="H273" s="2">
        <f t="shared" si="14"/>
        <v>-2.3578742233625398</v>
      </c>
    </row>
    <row r="274" spans="1:8" x14ac:dyDescent="0.2">
      <c r="A274" s="13">
        <v>39794.375</v>
      </c>
      <c r="B274" s="2">
        <v>1.234</v>
      </c>
      <c r="C274">
        <v>2.4669820135676201</v>
      </c>
      <c r="D274" s="2">
        <f t="shared" si="12"/>
        <v>-1.2329820135676202</v>
      </c>
      <c r="E274">
        <v>3.00597852179096</v>
      </c>
      <c r="F274" s="2">
        <f t="shared" si="13"/>
        <v>-1.77197852179096</v>
      </c>
      <c r="G274">
        <v>3.5679528238804199</v>
      </c>
      <c r="H274" s="2">
        <f t="shared" si="14"/>
        <v>-2.3339528238804199</v>
      </c>
    </row>
    <row r="275" spans="1:8" x14ac:dyDescent="0.2">
      <c r="A275" s="13">
        <v>39794.416666666664</v>
      </c>
      <c r="B275" s="2">
        <v>4.6970000000000001</v>
      </c>
      <c r="C275">
        <v>2.6617146958628499</v>
      </c>
      <c r="D275" s="2">
        <f t="shared" si="12"/>
        <v>2.0352853041371501</v>
      </c>
      <c r="E275">
        <v>3.3097377588529699</v>
      </c>
      <c r="F275" s="2">
        <f t="shared" si="13"/>
        <v>1.3872622411470301</v>
      </c>
      <c r="G275">
        <v>3.7360855564048601</v>
      </c>
      <c r="H275" s="2">
        <f t="shared" si="14"/>
        <v>0.96091444359514</v>
      </c>
    </row>
    <row r="276" spans="1:8" x14ac:dyDescent="0.2">
      <c r="A276" s="13">
        <v>39794.458333333336</v>
      </c>
      <c r="B276" s="2">
        <v>6.1689999999999996</v>
      </c>
      <c r="C276">
        <v>6.7712086455059604</v>
      </c>
      <c r="D276" s="2">
        <f t="shared" si="12"/>
        <v>-0.60220864550596076</v>
      </c>
      <c r="E276">
        <v>7.1145665215673501</v>
      </c>
      <c r="F276" s="2">
        <f t="shared" si="13"/>
        <v>-0.94556652156735055</v>
      </c>
      <c r="G276">
        <v>7.6193080208688198</v>
      </c>
      <c r="H276" s="2">
        <f t="shared" si="14"/>
        <v>-1.4503080208688202</v>
      </c>
    </row>
    <row r="277" spans="1:8" x14ac:dyDescent="0.2">
      <c r="A277" s="13">
        <v>39794.5</v>
      </c>
      <c r="B277" s="2">
        <v>7.56</v>
      </c>
      <c r="C277">
        <v>8.1147129753766993</v>
      </c>
      <c r="D277" s="2">
        <f t="shared" si="12"/>
        <v>-0.55471297537669972</v>
      </c>
      <c r="E277">
        <v>8.1563457684202696</v>
      </c>
      <c r="F277" s="2">
        <f t="shared" si="13"/>
        <v>-0.59634576842026998</v>
      </c>
      <c r="G277">
        <v>8.2220918668285901</v>
      </c>
      <c r="H277" s="2">
        <f t="shared" si="14"/>
        <v>-0.66209186682859045</v>
      </c>
    </row>
    <row r="278" spans="1:8" x14ac:dyDescent="0.2">
      <c r="A278" s="13">
        <v>39794.541666666664</v>
      </c>
      <c r="B278" s="2">
        <v>9.2040000000000006</v>
      </c>
      <c r="C278">
        <v>9.6591627825089805</v>
      </c>
      <c r="D278" s="2">
        <f t="shared" si="12"/>
        <v>-0.4551627825089799</v>
      </c>
      <c r="E278">
        <v>9.8244756364106092</v>
      </c>
      <c r="F278" s="2">
        <f t="shared" si="13"/>
        <v>-0.62047563641060854</v>
      </c>
      <c r="G278">
        <v>9.8906276357163705</v>
      </c>
      <c r="H278" s="2">
        <f t="shared" si="14"/>
        <v>-0.68662763571636987</v>
      </c>
    </row>
    <row r="279" spans="1:8" x14ac:dyDescent="0.2">
      <c r="A279" s="13">
        <v>39794.583333333336</v>
      </c>
      <c r="B279" s="2">
        <v>9.5350000000000001</v>
      </c>
      <c r="C279">
        <v>11.1262029734959</v>
      </c>
      <c r="D279" s="2">
        <f t="shared" si="12"/>
        <v>-1.5912029734958999</v>
      </c>
      <c r="E279">
        <v>11.1672397438763</v>
      </c>
      <c r="F279" s="2">
        <f t="shared" si="13"/>
        <v>-1.6322397438762994</v>
      </c>
      <c r="G279">
        <v>11.0850847689321</v>
      </c>
      <c r="H279" s="2">
        <f t="shared" si="14"/>
        <v>-1.5500847689321002</v>
      </c>
    </row>
    <row r="280" spans="1:8" x14ac:dyDescent="0.2">
      <c r="A280" s="13">
        <v>39794.625</v>
      </c>
      <c r="B280" s="2">
        <v>9.9749999999999996</v>
      </c>
      <c r="C280">
        <v>11.197522045437299</v>
      </c>
      <c r="D280" s="2">
        <f t="shared" si="12"/>
        <v>-1.2225220454372998</v>
      </c>
      <c r="E280">
        <v>11.1003015329539</v>
      </c>
      <c r="F280" s="2">
        <f t="shared" si="13"/>
        <v>-1.1253015329539</v>
      </c>
      <c r="G280">
        <v>10.685505279568201</v>
      </c>
      <c r="H280" s="2">
        <f t="shared" si="14"/>
        <v>-0.71050527956820098</v>
      </c>
    </row>
    <row r="281" spans="1:8" x14ac:dyDescent="0.2">
      <c r="A281" s="13">
        <v>39794.666666666664</v>
      </c>
      <c r="B281" s="2">
        <v>9.7249999999999996</v>
      </c>
      <c r="C281">
        <v>11.687587826600099</v>
      </c>
      <c r="D281" s="2">
        <f t="shared" si="12"/>
        <v>-1.9625878266000996</v>
      </c>
      <c r="E281">
        <v>11.2545959912117</v>
      </c>
      <c r="F281" s="2">
        <f t="shared" si="13"/>
        <v>-1.5295959912116999</v>
      </c>
      <c r="G281">
        <v>10.8339775809374</v>
      </c>
      <c r="H281" s="2">
        <f t="shared" si="14"/>
        <v>-1.1089775809374007</v>
      </c>
    </row>
    <row r="282" spans="1:8" x14ac:dyDescent="0.2">
      <c r="A282" s="13">
        <v>39794.708333333336</v>
      </c>
      <c r="B282" s="2">
        <v>7.9870000000000001</v>
      </c>
      <c r="C282">
        <v>10.9629927103624</v>
      </c>
      <c r="D282" s="2">
        <f t="shared" si="12"/>
        <v>-2.9759927103623998</v>
      </c>
      <c r="E282">
        <v>10.559109230643999</v>
      </c>
      <c r="F282" s="2">
        <f t="shared" si="13"/>
        <v>-2.5721092306439992</v>
      </c>
      <c r="G282">
        <v>9.9589603232097996</v>
      </c>
      <c r="H282" s="2">
        <f t="shared" si="14"/>
        <v>-1.9719603232097995</v>
      </c>
    </row>
    <row r="283" spans="1:8" x14ac:dyDescent="0.2">
      <c r="A283" s="13">
        <v>39794.75</v>
      </c>
      <c r="B283" s="2">
        <v>6.3929999999999998</v>
      </c>
      <c r="C283">
        <v>8.9763559417164291</v>
      </c>
      <c r="D283" s="2">
        <f t="shared" si="12"/>
        <v>-2.5833559417164293</v>
      </c>
      <c r="E283">
        <v>8.3896208026219607</v>
      </c>
      <c r="F283" s="2">
        <f t="shared" si="13"/>
        <v>-1.996620802621961</v>
      </c>
      <c r="G283">
        <v>8.0007681302045803</v>
      </c>
      <c r="H283" s="2">
        <f t="shared" si="14"/>
        <v>-1.6077681302045805</v>
      </c>
    </row>
    <row r="284" spans="1:8" x14ac:dyDescent="0.2">
      <c r="A284" s="13">
        <v>39794.791666666664</v>
      </c>
      <c r="B284" s="2">
        <v>4.6760000000000002</v>
      </c>
      <c r="C284">
        <v>6.8176154414744703</v>
      </c>
      <c r="D284" s="2">
        <f t="shared" si="12"/>
        <v>-2.1416154414744701</v>
      </c>
      <c r="E284">
        <v>6.2564769293661699</v>
      </c>
      <c r="F284" s="2">
        <f t="shared" si="13"/>
        <v>-1.5804769293661698</v>
      </c>
      <c r="G284">
        <v>5.7282352748061003</v>
      </c>
      <c r="H284" s="2">
        <f t="shared" si="14"/>
        <v>-1.0522352748061001</v>
      </c>
    </row>
    <row r="285" spans="1:8" x14ac:dyDescent="0.2">
      <c r="A285" s="13">
        <v>39794.833333333336</v>
      </c>
      <c r="B285" s="2">
        <v>5.5810000000000004</v>
      </c>
      <c r="C285">
        <v>4.9362810810682003</v>
      </c>
      <c r="D285" s="2">
        <f t="shared" si="12"/>
        <v>0.64471891893180011</v>
      </c>
      <c r="E285">
        <v>4.7434621833280302</v>
      </c>
      <c r="F285" s="2">
        <f t="shared" si="13"/>
        <v>0.83753781667197025</v>
      </c>
      <c r="G285">
        <v>4.5695870057525596</v>
      </c>
      <c r="H285" s="2">
        <f t="shared" si="14"/>
        <v>1.0114129942474408</v>
      </c>
    </row>
    <row r="286" spans="1:8" x14ac:dyDescent="0.2">
      <c r="A286" s="13">
        <v>39794.875</v>
      </c>
      <c r="B286" s="2">
        <v>6.532</v>
      </c>
      <c r="C286">
        <v>6.0269856757119999</v>
      </c>
      <c r="D286" s="2">
        <f t="shared" si="12"/>
        <v>0.50501432428800008</v>
      </c>
      <c r="E286">
        <v>5.9046158772561101</v>
      </c>
      <c r="F286" s="2">
        <f t="shared" si="13"/>
        <v>0.62738412274388988</v>
      </c>
      <c r="G286">
        <v>5.84624004254764</v>
      </c>
      <c r="H286" s="2">
        <f t="shared" si="14"/>
        <v>0.68575995745236007</v>
      </c>
    </row>
    <row r="287" spans="1:8" x14ac:dyDescent="0.2">
      <c r="A287" s="13">
        <v>39794.916666666664</v>
      </c>
      <c r="B287" s="2">
        <v>6.2679999999999998</v>
      </c>
      <c r="C287">
        <v>6.8835258380795299</v>
      </c>
      <c r="D287" s="2">
        <f t="shared" si="12"/>
        <v>-0.6155258380795301</v>
      </c>
      <c r="E287">
        <v>6.6731249090905198</v>
      </c>
      <c r="F287" s="2">
        <f t="shared" si="13"/>
        <v>-0.40512490909052001</v>
      </c>
      <c r="G287">
        <v>6.2925093842079898</v>
      </c>
      <c r="H287" s="2">
        <f t="shared" si="14"/>
        <v>-2.4509384207989982E-2</v>
      </c>
    </row>
    <row r="288" spans="1:8" x14ac:dyDescent="0.2">
      <c r="A288" s="13">
        <v>39794.958333333336</v>
      </c>
      <c r="B288" s="2">
        <v>7.3209999999999997</v>
      </c>
      <c r="C288">
        <v>6.1530881495640104</v>
      </c>
      <c r="D288" s="2">
        <f t="shared" si="12"/>
        <v>1.1679118504359893</v>
      </c>
      <c r="E288">
        <v>6.0635093679860104</v>
      </c>
      <c r="F288" s="2">
        <f t="shared" si="13"/>
        <v>1.2574906320139894</v>
      </c>
      <c r="G288">
        <v>6.02310840744651</v>
      </c>
      <c r="H288" s="2">
        <f t="shared" si="14"/>
        <v>1.2978915925534897</v>
      </c>
    </row>
    <row r="289" spans="1:8" x14ac:dyDescent="0.2">
      <c r="A289" s="13">
        <v>39795</v>
      </c>
      <c r="B289" s="2">
        <v>7.4470000000000001</v>
      </c>
      <c r="C289">
        <v>7.16273059320309</v>
      </c>
      <c r="D289" s="2">
        <f t="shared" si="12"/>
        <v>0.28426940679691004</v>
      </c>
      <c r="E289">
        <v>6.78507438263546</v>
      </c>
      <c r="F289" s="2">
        <f t="shared" si="13"/>
        <v>0.66192561736454003</v>
      </c>
      <c r="G289">
        <v>6.5110807223759899</v>
      </c>
      <c r="H289" s="2">
        <f t="shared" si="14"/>
        <v>0.93591927762401017</v>
      </c>
    </row>
    <row r="290" spans="1:8" x14ac:dyDescent="0.2">
      <c r="A290" s="13">
        <v>39795.041666666664</v>
      </c>
      <c r="B290" s="2">
        <v>7.4530000000000003</v>
      </c>
      <c r="C290">
        <v>7.0421704230932596</v>
      </c>
      <c r="D290" s="2">
        <f t="shared" si="12"/>
        <v>0.41082957690674071</v>
      </c>
      <c r="E290">
        <v>6.7124216456547297</v>
      </c>
      <c r="F290" s="2">
        <f t="shared" si="13"/>
        <v>0.74057835434527064</v>
      </c>
      <c r="G290">
        <v>6.4179071976506998</v>
      </c>
      <c r="H290" s="2">
        <f t="shared" si="14"/>
        <v>1.0350928023493005</v>
      </c>
    </row>
    <row r="291" spans="1:8" x14ac:dyDescent="0.2">
      <c r="A291" s="13">
        <v>39795.083333333336</v>
      </c>
      <c r="B291" s="2">
        <v>6.8929999999999998</v>
      </c>
      <c r="C291">
        <v>7.0870829613808697</v>
      </c>
      <c r="D291" s="2">
        <f t="shared" si="12"/>
        <v>-0.19408296138086989</v>
      </c>
      <c r="E291">
        <v>6.8032636410530198</v>
      </c>
      <c r="F291" s="2">
        <f t="shared" si="13"/>
        <v>8.9736358946979955E-2</v>
      </c>
      <c r="G291">
        <v>6.4504180451128699</v>
      </c>
      <c r="H291" s="2">
        <f t="shared" si="14"/>
        <v>0.44258195488712992</v>
      </c>
    </row>
    <row r="292" spans="1:8" x14ac:dyDescent="0.2">
      <c r="A292" s="13">
        <v>39795.125</v>
      </c>
      <c r="B292" s="2">
        <v>4.5209999999999999</v>
      </c>
      <c r="C292">
        <v>6.24853438659789</v>
      </c>
      <c r="D292" s="2">
        <f t="shared" si="12"/>
        <v>-1.72753438659789</v>
      </c>
      <c r="E292">
        <v>5.9044615104640998</v>
      </c>
      <c r="F292" s="2">
        <f t="shared" si="13"/>
        <v>-1.3834615104640999</v>
      </c>
      <c r="G292">
        <v>5.6718965907674699</v>
      </c>
      <c r="H292" s="2">
        <f t="shared" si="14"/>
        <v>-1.15089659076747</v>
      </c>
    </row>
    <row r="293" spans="1:8" x14ac:dyDescent="0.2">
      <c r="A293" s="13">
        <v>39795.166666666664</v>
      </c>
      <c r="B293" s="2">
        <v>4.0609999999999999</v>
      </c>
      <c r="C293">
        <v>3.66893177098745</v>
      </c>
      <c r="D293" s="2">
        <f t="shared" si="12"/>
        <v>0.3920682290125499</v>
      </c>
      <c r="E293">
        <v>3.7054521401203901</v>
      </c>
      <c r="F293" s="2">
        <f t="shared" si="13"/>
        <v>0.3555478598796098</v>
      </c>
      <c r="G293">
        <v>3.9560254013012099</v>
      </c>
      <c r="H293" s="2">
        <f t="shared" si="14"/>
        <v>0.10497459869879</v>
      </c>
    </row>
    <row r="294" spans="1:8" x14ac:dyDescent="0.2">
      <c r="A294" s="13">
        <v>39795.208333333336</v>
      </c>
      <c r="B294" s="2">
        <v>2.2589999999999999</v>
      </c>
      <c r="C294">
        <v>3.66941923568241</v>
      </c>
      <c r="D294" s="2">
        <f t="shared" si="12"/>
        <v>-1.4104192356824101</v>
      </c>
      <c r="E294">
        <v>3.86145973781323</v>
      </c>
      <c r="F294" s="2">
        <f t="shared" si="13"/>
        <v>-1.6024597378132301</v>
      </c>
      <c r="G294">
        <v>4.0033750433670603</v>
      </c>
      <c r="H294" s="2">
        <f t="shared" si="14"/>
        <v>-1.7443750433670604</v>
      </c>
    </row>
    <row r="295" spans="1:8" x14ac:dyDescent="0.2">
      <c r="A295" s="13">
        <v>39795.25</v>
      </c>
      <c r="B295" s="2">
        <v>5.0620000000000003</v>
      </c>
      <c r="C295">
        <v>1.6128970456054901</v>
      </c>
      <c r="D295" s="2">
        <f t="shared" si="12"/>
        <v>3.44910295439451</v>
      </c>
      <c r="E295">
        <v>1.85829327043935</v>
      </c>
      <c r="F295" s="2">
        <f t="shared" si="13"/>
        <v>3.2037067295606505</v>
      </c>
      <c r="G295">
        <v>2.0191190654831299</v>
      </c>
      <c r="H295" s="2">
        <f t="shared" si="14"/>
        <v>3.0428809345168704</v>
      </c>
    </row>
    <row r="296" spans="1:8" x14ac:dyDescent="0.2">
      <c r="A296" s="13">
        <v>39795.291666666664</v>
      </c>
      <c r="B296" s="2">
        <v>5.6360000000000001</v>
      </c>
      <c r="C296">
        <v>5.0263958770990804</v>
      </c>
      <c r="D296" s="2">
        <f t="shared" si="12"/>
        <v>0.6096041229009197</v>
      </c>
      <c r="E296">
        <v>4.8261895585460897</v>
      </c>
      <c r="F296" s="2">
        <f t="shared" si="13"/>
        <v>0.80981044145391046</v>
      </c>
      <c r="G296">
        <v>4.8794268596858998</v>
      </c>
      <c r="H296" s="2">
        <f t="shared" si="14"/>
        <v>0.75657314031410028</v>
      </c>
    </row>
    <row r="297" spans="1:8" x14ac:dyDescent="0.2">
      <c r="A297" s="13">
        <v>39795.333333333336</v>
      </c>
      <c r="B297" s="2">
        <v>5.2359999999999998</v>
      </c>
      <c r="C297">
        <v>5.1863775365574796</v>
      </c>
      <c r="D297" s="2">
        <f t="shared" si="12"/>
        <v>4.9622463442520193E-2</v>
      </c>
      <c r="E297">
        <v>5.12489718310366</v>
      </c>
      <c r="F297" s="2">
        <f t="shared" si="13"/>
        <v>0.11110281689633972</v>
      </c>
      <c r="G297">
        <v>5.1165564736668001</v>
      </c>
      <c r="H297" s="2">
        <f t="shared" si="14"/>
        <v>0.11944352633319966</v>
      </c>
    </row>
    <row r="298" spans="1:8" x14ac:dyDescent="0.2">
      <c r="A298" s="13">
        <v>39795.375</v>
      </c>
      <c r="B298" s="2">
        <v>5.6150000000000002</v>
      </c>
      <c r="C298">
        <v>5.4590861717711903</v>
      </c>
      <c r="D298" s="2">
        <f t="shared" si="12"/>
        <v>0.15591382822880995</v>
      </c>
      <c r="E298">
        <v>5.4435015565573499</v>
      </c>
      <c r="F298" s="2">
        <f t="shared" si="13"/>
        <v>0.17149844344265031</v>
      </c>
      <c r="G298">
        <v>5.3802204002987102</v>
      </c>
      <c r="H298" s="2">
        <f t="shared" si="14"/>
        <v>0.23477959970129003</v>
      </c>
    </row>
    <row r="299" spans="1:8" x14ac:dyDescent="0.2">
      <c r="A299" s="13">
        <v>39795.416666666664</v>
      </c>
      <c r="B299" s="2">
        <v>6.78</v>
      </c>
      <c r="C299">
        <v>6.54911806219397</v>
      </c>
      <c r="D299" s="2">
        <f t="shared" si="12"/>
        <v>0.23088193780603028</v>
      </c>
      <c r="E299">
        <v>6.4202789362839798</v>
      </c>
      <c r="F299" s="2">
        <f t="shared" si="13"/>
        <v>0.35972106371602042</v>
      </c>
      <c r="G299">
        <v>6.4333288248734499</v>
      </c>
      <c r="H299" s="2">
        <f t="shared" si="14"/>
        <v>0.34667117512655032</v>
      </c>
    </row>
    <row r="300" spans="1:8" x14ac:dyDescent="0.2">
      <c r="A300" s="13">
        <v>39795.458333333336</v>
      </c>
      <c r="B300" s="2">
        <v>7.22</v>
      </c>
      <c r="C300">
        <v>7.8224594539239103</v>
      </c>
      <c r="D300" s="2">
        <f t="shared" si="12"/>
        <v>-0.60245945392391054</v>
      </c>
      <c r="E300">
        <v>7.8363023002450003</v>
      </c>
      <c r="F300" s="2">
        <f t="shared" si="13"/>
        <v>-0.61630230024500054</v>
      </c>
      <c r="G300">
        <v>7.6166390856982096</v>
      </c>
      <c r="H300" s="2">
        <f t="shared" si="14"/>
        <v>-0.39663908569820983</v>
      </c>
    </row>
    <row r="301" spans="1:8" x14ac:dyDescent="0.2">
      <c r="A301" s="13">
        <v>39795.5</v>
      </c>
      <c r="B301" s="2">
        <v>9.0730000000000004</v>
      </c>
      <c r="C301">
        <v>8.5703124805308502</v>
      </c>
      <c r="D301" s="2">
        <f t="shared" si="12"/>
        <v>0.50268751946915025</v>
      </c>
      <c r="E301">
        <v>8.3661978036762203</v>
      </c>
      <c r="F301" s="2">
        <f t="shared" si="13"/>
        <v>0.70680219632378005</v>
      </c>
      <c r="G301">
        <v>8.2161399432018207</v>
      </c>
      <c r="H301" s="2">
        <f t="shared" si="14"/>
        <v>0.85686005679817967</v>
      </c>
    </row>
    <row r="302" spans="1:8" x14ac:dyDescent="0.2">
      <c r="A302" s="13">
        <v>39795.541666666664</v>
      </c>
      <c r="B302" s="2">
        <v>9.6229999999999993</v>
      </c>
      <c r="C302">
        <v>10.6677338561685</v>
      </c>
      <c r="D302" s="2">
        <f t="shared" si="12"/>
        <v>-1.0447338561685005</v>
      </c>
      <c r="E302">
        <v>10.5183860698658</v>
      </c>
      <c r="F302" s="2">
        <f t="shared" si="13"/>
        <v>-0.89538606986580049</v>
      </c>
      <c r="G302">
        <v>10.2687414649793</v>
      </c>
      <c r="H302" s="2">
        <f t="shared" si="14"/>
        <v>-0.64574146497930052</v>
      </c>
    </row>
    <row r="303" spans="1:8" x14ac:dyDescent="0.2">
      <c r="A303" s="13">
        <v>39795.583333333336</v>
      </c>
      <c r="B303" s="2">
        <v>10.476000000000001</v>
      </c>
      <c r="C303">
        <v>11.023003194337599</v>
      </c>
      <c r="D303" s="2">
        <f t="shared" si="12"/>
        <v>-0.54700319433759859</v>
      </c>
      <c r="E303">
        <v>10.7889888374234</v>
      </c>
      <c r="F303" s="2">
        <f t="shared" si="13"/>
        <v>-0.31298883742339889</v>
      </c>
      <c r="G303">
        <v>10.3407494642638</v>
      </c>
      <c r="H303" s="2">
        <f t="shared" si="14"/>
        <v>0.13525053573620127</v>
      </c>
    </row>
    <row r="304" spans="1:8" x14ac:dyDescent="0.2">
      <c r="A304" s="13">
        <v>39795.625</v>
      </c>
      <c r="B304" s="2">
        <v>10.484</v>
      </c>
      <c r="C304">
        <v>11.9938402463975</v>
      </c>
      <c r="D304" s="2">
        <f t="shared" si="12"/>
        <v>-1.5098402463975003</v>
      </c>
      <c r="E304">
        <v>11.5076720382019</v>
      </c>
      <c r="F304" s="2">
        <f t="shared" si="13"/>
        <v>-1.0236720382018998</v>
      </c>
      <c r="G304">
        <v>10.936636476009999</v>
      </c>
      <c r="H304" s="2">
        <f t="shared" si="14"/>
        <v>-0.45263647600999946</v>
      </c>
    </row>
    <row r="305" spans="1:8" x14ac:dyDescent="0.2">
      <c r="A305" s="13">
        <v>39795.666666666664</v>
      </c>
      <c r="B305" s="2">
        <v>9.9979999999999993</v>
      </c>
      <c r="C305">
        <v>11.792343989731201</v>
      </c>
      <c r="D305" s="2">
        <f t="shared" si="12"/>
        <v>-1.7943439897312015</v>
      </c>
      <c r="E305">
        <v>11.225653868223899</v>
      </c>
      <c r="F305" s="2">
        <f t="shared" si="13"/>
        <v>-1.2276538682239</v>
      </c>
      <c r="G305">
        <v>10.612053627210001</v>
      </c>
      <c r="H305" s="2">
        <f t="shared" si="14"/>
        <v>-0.61405362721000145</v>
      </c>
    </row>
    <row r="306" spans="1:8" x14ac:dyDescent="0.2">
      <c r="A306" s="13">
        <v>39795.708333333336</v>
      </c>
      <c r="B306" s="2">
        <v>8.1470000000000002</v>
      </c>
      <c r="C306">
        <v>11.1348636792611</v>
      </c>
      <c r="D306" s="2">
        <f t="shared" si="12"/>
        <v>-2.9878636792610997</v>
      </c>
      <c r="E306">
        <v>10.468072454853299</v>
      </c>
      <c r="F306" s="2">
        <f t="shared" si="13"/>
        <v>-2.321072454853299</v>
      </c>
      <c r="G306">
        <v>9.7930954744743204</v>
      </c>
      <c r="H306" s="2">
        <f t="shared" si="14"/>
        <v>-1.6460954744743201</v>
      </c>
    </row>
    <row r="307" spans="1:8" x14ac:dyDescent="0.2">
      <c r="A307" s="13">
        <v>39795.75</v>
      </c>
      <c r="B307" s="2">
        <v>5.7759999999999998</v>
      </c>
      <c r="C307">
        <v>8.8133688996310102</v>
      </c>
      <c r="D307" s="2">
        <f t="shared" si="12"/>
        <v>-3.0373688996310104</v>
      </c>
      <c r="E307">
        <v>8.2079235099578494</v>
      </c>
      <c r="F307" s="2">
        <f t="shared" si="13"/>
        <v>-2.4319235099578496</v>
      </c>
      <c r="G307">
        <v>7.5734880789212502</v>
      </c>
      <c r="H307" s="2">
        <f t="shared" si="14"/>
        <v>-1.7974880789212504</v>
      </c>
    </row>
    <row r="308" spans="1:8" x14ac:dyDescent="0.2">
      <c r="A308" s="13">
        <v>39795.791666666664</v>
      </c>
      <c r="B308" s="2">
        <v>4.9530000000000003</v>
      </c>
      <c r="C308">
        <v>6.16712111932023</v>
      </c>
      <c r="D308" s="2">
        <f t="shared" si="12"/>
        <v>-1.2141211193202297</v>
      </c>
      <c r="E308">
        <v>5.70508895747989</v>
      </c>
      <c r="F308" s="2">
        <f t="shared" si="13"/>
        <v>-0.75208895747988969</v>
      </c>
      <c r="G308">
        <v>5.4382146368990201</v>
      </c>
      <c r="H308" s="2">
        <f t="shared" si="14"/>
        <v>-0.48521463689901978</v>
      </c>
    </row>
    <row r="309" spans="1:8" x14ac:dyDescent="0.2">
      <c r="A309" s="13">
        <v>39795.833333333336</v>
      </c>
      <c r="B309" s="2">
        <v>5.7380000000000004</v>
      </c>
      <c r="C309">
        <v>5.2691383245865797</v>
      </c>
      <c r="D309" s="2">
        <f t="shared" si="12"/>
        <v>0.46886167541342072</v>
      </c>
      <c r="E309">
        <v>4.9929773154965797</v>
      </c>
      <c r="F309" s="2">
        <f t="shared" si="13"/>
        <v>0.74502268450342068</v>
      </c>
      <c r="G309">
        <v>4.8478092111717102</v>
      </c>
      <c r="H309" s="2">
        <f t="shared" si="14"/>
        <v>0.89019078882829028</v>
      </c>
    </row>
    <row r="310" spans="1:8" x14ac:dyDescent="0.2">
      <c r="A310" s="13">
        <v>39795.875</v>
      </c>
      <c r="B310" s="2">
        <v>6.9249999999999998</v>
      </c>
      <c r="C310">
        <v>6.0892367766867599</v>
      </c>
      <c r="D310" s="2">
        <f t="shared" si="12"/>
        <v>0.83576322331323993</v>
      </c>
      <c r="E310">
        <v>5.8306238353852002</v>
      </c>
      <c r="F310" s="2">
        <f t="shared" si="13"/>
        <v>1.0943761646147996</v>
      </c>
      <c r="G310">
        <v>5.7161049358268397</v>
      </c>
      <c r="H310" s="2">
        <f t="shared" si="14"/>
        <v>1.2088950641731602</v>
      </c>
    </row>
    <row r="311" spans="1:8" x14ac:dyDescent="0.2">
      <c r="A311" s="13">
        <v>39795.916666666664</v>
      </c>
      <c r="B311" s="2">
        <v>5.1349999999999998</v>
      </c>
      <c r="C311">
        <v>7.3147401239548699</v>
      </c>
      <c r="D311" s="2">
        <f t="shared" si="12"/>
        <v>-2.1797401239548702</v>
      </c>
      <c r="E311">
        <v>6.9308542476298198</v>
      </c>
      <c r="F311" s="2">
        <f t="shared" si="13"/>
        <v>-1.79585424762982</v>
      </c>
      <c r="G311">
        <v>6.4922741567847</v>
      </c>
      <c r="H311" s="2">
        <f t="shared" si="14"/>
        <v>-1.3572741567847002</v>
      </c>
    </row>
    <row r="312" spans="1:8" x14ac:dyDescent="0.2">
      <c r="A312" s="13">
        <v>39795.958333333336</v>
      </c>
      <c r="B312" s="2">
        <v>7.6210000000000004</v>
      </c>
      <c r="C312">
        <v>4.9654246945715901</v>
      </c>
      <c r="D312" s="2">
        <f t="shared" si="12"/>
        <v>2.6555753054284104</v>
      </c>
      <c r="E312">
        <v>4.83795008659171</v>
      </c>
      <c r="F312" s="2">
        <f t="shared" si="13"/>
        <v>2.7830499134082904</v>
      </c>
      <c r="G312">
        <v>4.8853896561519301</v>
      </c>
      <c r="H312" s="2">
        <f t="shared" si="14"/>
        <v>2.7356103438480703</v>
      </c>
    </row>
    <row r="313" spans="1:8" x14ac:dyDescent="0.2">
      <c r="A313" s="13">
        <v>39796</v>
      </c>
      <c r="B313" s="2">
        <v>7.2210000000000001</v>
      </c>
      <c r="C313">
        <v>7.7698894996741297</v>
      </c>
      <c r="D313" s="2">
        <f t="shared" si="12"/>
        <v>-0.54888949967412959</v>
      </c>
      <c r="E313">
        <v>7.3815066321548697</v>
      </c>
      <c r="F313" s="2">
        <f t="shared" si="13"/>
        <v>-0.1605066321548696</v>
      </c>
      <c r="G313">
        <v>7.0777839294762499</v>
      </c>
      <c r="H313" s="2">
        <f t="shared" si="14"/>
        <v>0.14321607052375018</v>
      </c>
    </row>
    <row r="314" spans="1:8" x14ac:dyDescent="0.2">
      <c r="A314" s="13">
        <v>39796.041666666664</v>
      </c>
      <c r="B314" s="2">
        <v>7.4939999999999998</v>
      </c>
      <c r="C314">
        <v>6.9050231360546297</v>
      </c>
      <c r="D314" s="2">
        <f t="shared" si="12"/>
        <v>0.58897686394537008</v>
      </c>
      <c r="E314">
        <v>6.6763818892961302</v>
      </c>
      <c r="F314" s="2">
        <f t="shared" si="13"/>
        <v>0.81761811070386958</v>
      </c>
      <c r="G314">
        <v>6.2556608039080404</v>
      </c>
      <c r="H314" s="2">
        <f t="shared" si="14"/>
        <v>1.2383391960919594</v>
      </c>
    </row>
    <row r="315" spans="1:8" x14ac:dyDescent="0.2">
      <c r="A315" s="13">
        <v>39796.083333333336</v>
      </c>
      <c r="B315" s="2">
        <v>6.2</v>
      </c>
      <c r="C315">
        <v>7.1015037441703397</v>
      </c>
      <c r="D315" s="2">
        <f t="shared" si="12"/>
        <v>-0.90150374417033952</v>
      </c>
      <c r="E315">
        <v>6.5963602173457296</v>
      </c>
      <c r="F315" s="2">
        <f t="shared" si="13"/>
        <v>-0.39636021734572946</v>
      </c>
      <c r="G315">
        <v>6.31733926327726</v>
      </c>
      <c r="H315" s="2">
        <f t="shared" si="14"/>
        <v>-0.11733926327725985</v>
      </c>
    </row>
    <row r="316" spans="1:8" x14ac:dyDescent="0.2">
      <c r="A316" s="13">
        <v>39796.125</v>
      </c>
      <c r="B316" s="2">
        <v>4.2430000000000003</v>
      </c>
      <c r="C316">
        <v>5.3286983457703396</v>
      </c>
      <c r="D316" s="2">
        <f t="shared" si="12"/>
        <v>-1.0856983457703393</v>
      </c>
      <c r="E316">
        <v>5.1643562643585801</v>
      </c>
      <c r="F316" s="2">
        <f t="shared" si="13"/>
        <v>-0.92135626435857976</v>
      </c>
      <c r="G316">
        <v>5.1934085921917097</v>
      </c>
      <c r="H316" s="2">
        <f t="shared" si="14"/>
        <v>-0.95040859219170937</v>
      </c>
    </row>
    <row r="317" spans="1:8" x14ac:dyDescent="0.2">
      <c r="A317" s="13">
        <v>39796.166666666664</v>
      </c>
      <c r="B317" s="2">
        <v>4.5439999999999996</v>
      </c>
      <c r="C317">
        <v>3.4822412897644299</v>
      </c>
      <c r="D317" s="2">
        <f t="shared" si="12"/>
        <v>1.0617587102355697</v>
      </c>
      <c r="E317">
        <v>3.68582624204205</v>
      </c>
      <c r="F317" s="2">
        <f t="shared" si="13"/>
        <v>0.85817375795794959</v>
      </c>
      <c r="G317">
        <v>3.9311133481870599</v>
      </c>
      <c r="H317" s="2">
        <f t="shared" si="14"/>
        <v>0.61288665181293966</v>
      </c>
    </row>
    <row r="318" spans="1:8" x14ac:dyDescent="0.2">
      <c r="A318" s="13">
        <v>39796.208333333336</v>
      </c>
      <c r="B318" s="2">
        <v>5.8310000000000004</v>
      </c>
      <c r="C318">
        <v>4.2788372398229502</v>
      </c>
      <c r="D318" s="2">
        <f t="shared" si="12"/>
        <v>1.5521627601770502</v>
      </c>
      <c r="E318">
        <v>4.41095013194073</v>
      </c>
      <c r="F318" s="2">
        <f t="shared" si="13"/>
        <v>1.4200498680592704</v>
      </c>
      <c r="G318">
        <v>4.3345146479100398</v>
      </c>
      <c r="H318" s="2">
        <f t="shared" si="14"/>
        <v>1.4964853520899606</v>
      </c>
    </row>
    <row r="319" spans="1:8" x14ac:dyDescent="0.2">
      <c r="A319" s="13">
        <v>39796.25</v>
      </c>
      <c r="B319" s="2">
        <v>6.3230000000000004</v>
      </c>
      <c r="C319">
        <v>5.3028350013597896</v>
      </c>
      <c r="D319" s="2">
        <f t="shared" si="12"/>
        <v>1.0201649986402108</v>
      </c>
      <c r="E319">
        <v>5.26678622830031</v>
      </c>
      <c r="F319" s="2">
        <f t="shared" si="13"/>
        <v>1.0562137716996904</v>
      </c>
      <c r="G319">
        <v>5.1126422144286003</v>
      </c>
      <c r="H319" s="2">
        <f t="shared" si="14"/>
        <v>1.2103577855714001</v>
      </c>
    </row>
    <row r="320" spans="1:8" x14ac:dyDescent="0.2">
      <c r="A320" s="13">
        <v>39796.291666666664</v>
      </c>
      <c r="B320" s="2">
        <v>8.4339999999999993</v>
      </c>
      <c r="C320">
        <v>5.81975982171915</v>
      </c>
      <c r="D320" s="2">
        <f t="shared" si="12"/>
        <v>2.6142401782808493</v>
      </c>
      <c r="E320">
        <v>5.6157536042643699</v>
      </c>
      <c r="F320" s="2">
        <f t="shared" si="13"/>
        <v>2.8182463957356294</v>
      </c>
      <c r="G320">
        <v>5.4509770908271804</v>
      </c>
      <c r="H320" s="2">
        <f t="shared" si="14"/>
        <v>2.9830229091728189</v>
      </c>
    </row>
    <row r="321" spans="1:8" x14ac:dyDescent="0.2">
      <c r="A321" s="13">
        <v>39796.333333333336</v>
      </c>
      <c r="B321" s="2">
        <v>8.0079999999999991</v>
      </c>
      <c r="C321">
        <v>8.1023178887250094</v>
      </c>
      <c r="D321" s="2">
        <f t="shared" si="12"/>
        <v>-9.4317888725010235E-2</v>
      </c>
      <c r="E321">
        <v>7.7223643853350898</v>
      </c>
      <c r="F321" s="2">
        <f t="shared" si="13"/>
        <v>0.28563561466490928</v>
      </c>
      <c r="G321">
        <v>7.4373624995670804</v>
      </c>
      <c r="H321" s="2">
        <f t="shared" si="14"/>
        <v>0.57063750043291872</v>
      </c>
    </row>
    <row r="322" spans="1:8" x14ac:dyDescent="0.2">
      <c r="A322" s="13">
        <v>39796.375</v>
      </c>
      <c r="B322" s="2">
        <v>7.8150000000000004</v>
      </c>
      <c r="C322">
        <v>7.9968310432162797</v>
      </c>
      <c r="D322" s="2">
        <f t="shared" si="12"/>
        <v>-0.1818310432162793</v>
      </c>
      <c r="E322">
        <v>7.7011378876823704</v>
      </c>
      <c r="F322" s="2">
        <f t="shared" si="13"/>
        <v>0.11386211231762999</v>
      </c>
      <c r="G322">
        <v>7.2546389554322497</v>
      </c>
      <c r="H322" s="2">
        <f t="shared" si="14"/>
        <v>0.56036104456775071</v>
      </c>
    </row>
    <row r="323" spans="1:8" x14ac:dyDescent="0.2">
      <c r="A323" s="13">
        <v>39796.416666666664</v>
      </c>
      <c r="B323" s="2">
        <v>11.337999999999999</v>
      </c>
      <c r="C323">
        <v>8.3605474886344293</v>
      </c>
      <c r="D323" s="2">
        <f t="shared" ref="D323:D386" si="15">$B323-C323</f>
        <v>2.9774525113655699</v>
      </c>
      <c r="E323">
        <v>8.0386937720583607</v>
      </c>
      <c r="F323" s="2">
        <f t="shared" ref="F323:F386" si="16">$B323-E323</f>
        <v>3.2993062279416385</v>
      </c>
      <c r="G323">
        <v>7.6094584426320404</v>
      </c>
      <c r="H323" s="2">
        <f t="shared" ref="H323:H386" si="17">$B323-G323</f>
        <v>3.7285415573679588</v>
      </c>
    </row>
    <row r="324" spans="1:8" x14ac:dyDescent="0.2">
      <c r="A324" s="13">
        <v>39796.458333333336</v>
      </c>
      <c r="B324" s="2">
        <v>12.965</v>
      </c>
      <c r="C324">
        <v>12.3508830776781</v>
      </c>
      <c r="D324" s="2">
        <f t="shared" si="15"/>
        <v>0.61411692232189985</v>
      </c>
      <c r="E324">
        <v>11.8843877684716</v>
      </c>
      <c r="F324" s="2">
        <f t="shared" si="16"/>
        <v>1.0806122315284004</v>
      </c>
      <c r="G324">
        <v>11.3014952303561</v>
      </c>
      <c r="H324" s="2">
        <f t="shared" si="17"/>
        <v>1.6635047696439003</v>
      </c>
    </row>
    <row r="325" spans="1:8" x14ac:dyDescent="0.2">
      <c r="A325" s="13">
        <v>39796.5</v>
      </c>
      <c r="B325" s="2">
        <v>14.125999999999999</v>
      </c>
      <c r="C325">
        <v>13.736667073668499</v>
      </c>
      <c r="D325" s="2">
        <f t="shared" si="15"/>
        <v>0.38933292633149996</v>
      </c>
      <c r="E325">
        <v>13.169087071344901</v>
      </c>
      <c r="F325" s="2">
        <f t="shared" si="16"/>
        <v>0.95691292865509858</v>
      </c>
      <c r="G325">
        <v>12.622643362625899</v>
      </c>
      <c r="H325" s="2">
        <f t="shared" si="17"/>
        <v>1.5033566373741003</v>
      </c>
    </row>
    <row r="326" spans="1:8" x14ac:dyDescent="0.2">
      <c r="A326" s="13">
        <v>39796.541666666664</v>
      </c>
      <c r="B326" s="2">
        <v>15.954000000000001</v>
      </c>
      <c r="C326">
        <v>15.255973105656899</v>
      </c>
      <c r="D326" s="2">
        <f t="shared" si="15"/>
        <v>0.69802689434310139</v>
      </c>
      <c r="E326">
        <v>14.278727863009101</v>
      </c>
      <c r="F326" s="2">
        <f t="shared" si="16"/>
        <v>1.6752721369909001</v>
      </c>
      <c r="G326">
        <v>13.5132016969226</v>
      </c>
      <c r="H326" s="2">
        <f t="shared" si="17"/>
        <v>2.4407983030774005</v>
      </c>
    </row>
    <row r="327" spans="1:8" x14ac:dyDescent="0.2">
      <c r="A327" s="13">
        <v>39796.583333333336</v>
      </c>
      <c r="B327" s="2">
        <v>17.018999999999998</v>
      </c>
      <c r="C327">
        <v>17.116746969592199</v>
      </c>
      <c r="D327" s="2">
        <f t="shared" si="15"/>
        <v>-9.7746969592201083E-2</v>
      </c>
      <c r="E327">
        <v>16.260428454989398</v>
      </c>
      <c r="F327" s="2">
        <f t="shared" si="16"/>
        <v>0.75857154501060009</v>
      </c>
      <c r="G327">
        <v>15.363565564226899</v>
      </c>
      <c r="H327" s="2">
        <f t="shared" si="17"/>
        <v>1.655434435773099</v>
      </c>
    </row>
    <row r="328" spans="1:8" x14ac:dyDescent="0.2">
      <c r="A328" s="13">
        <v>39796.625</v>
      </c>
      <c r="B328" s="2">
        <v>13.625</v>
      </c>
      <c r="C328">
        <v>18.0302296205824</v>
      </c>
      <c r="D328" s="2">
        <f t="shared" si="15"/>
        <v>-4.4052296205824</v>
      </c>
      <c r="E328">
        <v>16.726532828404</v>
      </c>
      <c r="F328" s="2">
        <f t="shared" si="16"/>
        <v>-3.1015328284040002</v>
      </c>
      <c r="G328">
        <v>15.217353034278901</v>
      </c>
      <c r="H328" s="2">
        <f t="shared" si="17"/>
        <v>-1.5923530342789007</v>
      </c>
    </row>
    <row r="329" spans="1:8" x14ac:dyDescent="0.2">
      <c r="A329" s="13">
        <v>39796.666666666664</v>
      </c>
      <c r="B329" s="2">
        <v>10.047000000000001</v>
      </c>
      <c r="C329">
        <v>13.745355491096801</v>
      </c>
      <c r="D329" s="2">
        <f t="shared" si="15"/>
        <v>-3.6983554910968</v>
      </c>
      <c r="E329">
        <v>12.349908755226201</v>
      </c>
      <c r="F329" s="2">
        <f t="shared" si="16"/>
        <v>-2.3029087552262002</v>
      </c>
      <c r="G329">
        <v>11.1865619854145</v>
      </c>
      <c r="H329" s="2">
        <f t="shared" si="17"/>
        <v>-1.1395619854144989</v>
      </c>
    </row>
    <row r="330" spans="1:8" x14ac:dyDescent="0.2">
      <c r="A330" s="13">
        <v>39796.708333333336</v>
      </c>
      <c r="B330" s="2">
        <v>7.2140000000000004</v>
      </c>
      <c r="C330">
        <v>10.1524049782674</v>
      </c>
      <c r="D330" s="2">
        <f t="shared" si="15"/>
        <v>-2.9384049782673998</v>
      </c>
      <c r="E330">
        <v>8.9791340054459798</v>
      </c>
      <c r="F330" s="2">
        <f t="shared" si="16"/>
        <v>-1.7651340054459794</v>
      </c>
      <c r="G330">
        <v>7.8705162560640396</v>
      </c>
      <c r="H330" s="2">
        <f t="shared" si="17"/>
        <v>-0.65651625606403918</v>
      </c>
    </row>
    <row r="331" spans="1:8" x14ac:dyDescent="0.2">
      <c r="A331" s="13">
        <v>39796.75</v>
      </c>
      <c r="B331" s="2">
        <v>8.1519999999999992</v>
      </c>
      <c r="C331">
        <v>7.3784125678550998</v>
      </c>
      <c r="D331" s="2">
        <f t="shared" si="15"/>
        <v>0.77358743214489945</v>
      </c>
      <c r="E331">
        <v>6.3562540384255799</v>
      </c>
      <c r="F331" s="2">
        <f t="shared" si="16"/>
        <v>1.7957459615744193</v>
      </c>
      <c r="G331">
        <v>5.7122677474296397</v>
      </c>
      <c r="H331" s="2">
        <f t="shared" si="17"/>
        <v>2.4397322525703595</v>
      </c>
    </row>
    <row r="332" spans="1:8" x14ac:dyDescent="0.2">
      <c r="A332" s="13">
        <v>39796.791666666664</v>
      </c>
      <c r="B332" s="2">
        <v>7.2560000000000002</v>
      </c>
      <c r="C332">
        <v>8.5603672563856303</v>
      </c>
      <c r="D332" s="2">
        <f t="shared" si="15"/>
        <v>-1.3043672563856301</v>
      </c>
      <c r="E332">
        <v>7.7892786402336798</v>
      </c>
      <c r="F332" s="2">
        <f t="shared" si="16"/>
        <v>-0.53327864023367955</v>
      </c>
      <c r="G332">
        <v>7.1950129788724801</v>
      </c>
      <c r="H332" s="2">
        <f t="shared" si="17"/>
        <v>6.098702112752008E-2</v>
      </c>
    </row>
    <row r="333" spans="1:8" x14ac:dyDescent="0.2">
      <c r="A333" s="13">
        <v>39796.833333333336</v>
      </c>
      <c r="B333" s="2">
        <v>7.7649999999999997</v>
      </c>
      <c r="C333">
        <v>7.1906666299699298</v>
      </c>
      <c r="D333" s="2">
        <f t="shared" si="15"/>
        <v>0.5743333700300699</v>
      </c>
      <c r="E333">
        <v>6.7082649179103599</v>
      </c>
      <c r="F333" s="2">
        <f t="shared" si="16"/>
        <v>1.0567350820896397</v>
      </c>
      <c r="G333">
        <v>6.2843137636963897</v>
      </c>
      <c r="H333" s="2">
        <f t="shared" si="17"/>
        <v>1.48068623630361</v>
      </c>
    </row>
    <row r="334" spans="1:8" x14ac:dyDescent="0.2">
      <c r="A334" s="13">
        <v>39796.875</v>
      </c>
      <c r="B334" s="2">
        <v>8.141</v>
      </c>
      <c r="C334">
        <v>8.0028397906830193</v>
      </c>
      <c r="D334" s="2">
        <f t="shared" si="15"/>
        <v>0.1381602093169807</v>
      </c>
      <c r="E334">
        <v>7.6435469867785404</v>
      </c>
      <c r="F334" s="2">
        <f t="shared" si="16"/>
        <v>0.49745301322145963</v>
      </c>
      <c r="G334">
        <v>7.2919538942292803</v>
      </c>
      <c r="H334" s="2">
        <f t="shared" si="17"/>
        <v>0.84904610577071971</v>
      </c>
    </row>
    <row r="335" spans="1:8" x14ac:dyDescent="0.2">
      <c r="A335" s="13">
        <v>39796.916666666664</v>
      </c>
      <c r="B335" s="2">
        <v>9.1839999999999993</v>
      </c>
      <c r="C335">
        <v>8.2112317608971495</v>
      </c>
      <c r="D335" s="2">
        <f t="shared" si="15"/>
        <v>0.97276823910284982</v>
      </c>
      <c r="E335">
        <v>7.7655072268451297</v>
      </c>
      <c r="F335" s="2">
        <f t="shared" si="16"/>
        <v>1.4184927731548695</v>
      </c>
      <c r="G335">
        <v>7.3175150173625303</v>
      </c>
      <c r="H335" s="2">
        <f t="shared" si="17"/>
        <v>1.866484982637469</v>
      </c>
    </row>
    <row r="336" spans="1:8" x14ac:dyDescent="0.2">
      <c r="A336" s="13">
        <v>39796.958333333336</v>
      </c>
      <c r="B336" s="2">
        <v>8.0500000000000007</v>
      </c>
      <c r="C336">
        <v>9.0633538775682503</v>
      </c>
      <c r="D336" s="2">
        <f t="shared" si="15"/>
        <v>-1.0133538775682496</v>
      </c>
      <c r="E336">
        <v>8.3547978057094792</v>
      </c>
      <c r="F336" s="2">
        <f t="shared" si="16"/>
        <v>-0.30479780570947845</v>
      </c>
      <c r="G336">
        <v>7.8919313985459896</v>
      </c>
      <c r="H336" s="2">
        <f t="shared" si="17"/>
        <v>0.15806860145401114</v>
      </c>
    </row>
    <row r="337" spans="1:8" x14ac:dyDescent="0.2">
      <c r="A337" s="13">
        <v>39797</v>
      </c>
      <c r="B337" s="2">
        <v>7.7649999999999997</v>
      </c>
      <c r="C337">
        <v>7.5086513199311398</v>
      </c>
      <c r="D337" s="2">
        <f t="shared" si="15"/>
        <v>0.25634868006885991</v>
      </c>
      <c r="E337">
        <v>7.19007922535768</v>
      </c>
      <c r="F337" s="2">
        <f t="shared" si="16"/>
        <v>0.57492077464231972</v>
      </c>
      <c r="G337">
        <v>7.0018391882353797</v>
      </c>
      <c r="H337" s="2">
        <f t="shared" si="17"/>
        <v>0.76316081176462003</v>
      </c>
    </row>
    <row r="338" spans="1:8" x14ac:dyDescent="0.2">
      <c r="A338" s="13">
        <v>39797.041666666664</v>
      </c>
      <c r="B338" s="2">
        <v>6.0110000000000001</v>
      </c>
      <c r="C338">
        <v>7.4907558612055203</v>
      </c>
      <c r="D338" s="2">
        <f t="shared" si="15"/>
        <v>-1.4797558612055202</v>
      </c>
      <c r="E338">
        <v>7.1146943275513399</v>
      </c>
      <c r="F338" s="2">
        <f t="shared" si="16"/>
        <v>-1.1036943275513398</v>
      </c>
      <c r="G338">
        <v>6.7840958799765003</v>
      </c>
      <c r="H338" s="2">
        <f t="shared" si="17"/>
        <v>-0.7730958799765002</v>
      </c>
    </row>
    <row r="339" spans="1:8" x14ac:dyDescent="0.2">
      <c r="A339" s="13">
        <v>39797.083333333336</v>
      </c>
      <c r="B339" s="2">
        <v>5.26</v>
      </c>
      <c r="C339">
        <v>5.5004478462332402</v>
      </c>
      <c r="D339" s="2">
        <f t="shared" si="15"/>
        <v>-0.24044784623324045</v>
      </c>
      <c r="E339">
        <v>5.4115700613114299</v>
      </c>
      <c r="F339" s="2">
        <f t="shared" si="16"/>
        <v>-0.15157006131143014</v>
      </c>
      <c r="G339">
        <v>5.3497058817598404</v>
      </c>
      <c r="H339" s="2">
        <f t="shared" si="17"/>
        <v>-8.9705881759840622E-2</v>
      </c>
    </row>
    <row r="340" spans="1:8" x14ac:dyDescent="0.2">
      <c r="A340" s="13">
        <v>39797.125</v>
      </c>
      <c r="B340" s="2">
        <v>5.0640000000000001</v>
      </c>
      <c r="C340">
        <v>4.9404901745327798</v>
      </c>
      <c r="D340" s="2">
        <f t="shared" si="15"/>
        <v>0.12350982546722022</v>
      </c>
      <c r="E340">
        <v>4.8016995976149</v>
      </c>
      <c r="F340" s="2">
        <f t="shared" si="16"/>
        <v>0.26230040238510011</v>
      </c>
      <c r="G340">
        <v>4.7492109466362296</v>
      </c>
      <c r="H340" s="2">
        <f t="shared" si="17"/>
        <v>0.3147890533637705</v>
      </c>
    </row>
    <row r="341" spans="1:8" x14ac:dyDescent="0.2">
      <c r="A341" s="13">
        <v>39797.166666666664</v>
      </c>
      <c r="B341" s="2">
        <v>5.9950000000000001</v>
      </c>
      <c r="C341">
        <v>4.5113282516236</v>
      </c>
      <c r="D341" s="2">
        <f t="shared" si="15"/>
        <v>1.4836717483764001</v>
      </c>
      <c r="E341">
        <v>4.5175178431012002</v>
      </c>
      <c r="F341" s="2">
        <f t="shared" si="16"/>
        <v>1.4774821568987999</v>
      </c>
      <c r="G341">
        <v>4.6106231493324197</v>
      </c>
      <c r="H341" s="2">
        <f t="shared" si="17"/>
        <v>1.3843768506675804</v>
      </c>
    </row>
    <row r="342" spans="1:8" x14ac:dyDescent="0.2">
      <c r="A342" s="13">
        <v>39797.208333333336</v>
      </c>
      <c r="B342" s="2">
        <v>5.2640000000000002</v>
      </c>
      <c r="C342">
        <v>5.5440775380015497</v>
      </c>
      <c r="D342" s="2">
        <f t="shared" si="15"/>
        <v>-0.28007753800154944</v>
      </c>
      <c r="E342">
        <v>5.3082909106178402</v>
      </c>
      <c r="F342" s="2">
        <f t="shared" si="16"/>
        <v>-4.4290910617839963E-2</v>
      </c>
      <c r="G342">
        <v>5.3139296831815299</v>
      </c>
      <c r="H342" s="2">
        <f t="shared" si="17"/>
        <v>-4.9929683181529683E-2</v>
      </c>
    </row>
    <row r="343" spans="1:8" x14ac:dyDescent="0.2">
      <c r="A343" s="13">
        <v>39797.25</v>
      </c>
      <c r="B343" s="2">
        <v>5.1230000000000002</v>
      </c>
      <c r="C343">
        <v>4.6175964232621904</v>
      </c>
      <c r="D343" s="2">
        <f t="shared" si="15"/>
        <v>0.50540357673780978</v>
      </c>
      <c r="E343">
        <v>4.5783290780948596</v>
      </c>
      <c r="F343" s="2">
        <f t="shared" si="16"/>
        <v>0.54467092190514066</v>
      </c>
      <c r="G343">
        <v>4.5164897579718897</v>
      </c>
      <c r="H343" s="2">
        <f t="shared" si="17"/>
        <v>0.60651024202811055</v>
      </c>
    </row>
    <row r="344" spans="1:8" x14ac:dyDescent="0.2">
      <c r="A344" s="13">
        <v>39797.291666666664</v>
      </c>
      <c r="B344" s="2">
        <v>4.8029999999999999</v>
      </c>
      <c r="C344">
        <v>4.6599289871953902</v>
      </c>
      <c r="D344" s="2">
        <f t="shared" si="15"/>
        <v>0.14307101280460977</v>
      </c>
      <c r="E344">
        <v>4.7341020542160601</v>
      </c>
      <c r="F344" s="2">
        <f t="shared" si="16"/>
        <v>6.8897945783939818E-2</v>
      </c>
      <c r="G344">
        <v>4.6959021502210403</v>
      </c>
      <c r="H344" s="2">
        <f t="shared" si="17"/>
        <v>0.10709784977895964</v>
      </c>
    </row>
    <row r="345" spans="1:8" x14ac:dyDescent="0.2">
      <c r="A345" s="13">
        <v>39797.333333333336</v>
      </c>
      <c r="B345" s="2">
        <v>4.3970000000000002</v>
      </c>
      <c r="C345">
        <v>4.1324774132768596</v>
      </c>
      <c r="D345" s="2">
        <f t="shared" si="15"/>
        <v>0.26452258672314066</v>
      </c>
      <c r="E345">
        <v>4.0957189785942898</v>
      </c>
      <c r="F345" s="2">
        <f t="shared" si="16"/>
        <v>0.30128102140571045</v>
      </c>
      <c r="G345">
        <v>4.1658497740209404</v>
      </c>
      <c r="H345" s="2">
        <f t="shared" si="17"/>
        <v>0.23115022597905988</v>
      </c>
    </row>
    <row r="346" spans="1:8" x14ac:dyDescent="0.2">
      <c r="A346" s="13">
        <v>39797.375</v>
      </c>
      <c r="B346" s="2">
        <v>4.2779999999999996</v>
      </c>
      <c r="C346">
        <v>4.6082331413711</v>
      </c>
      <c r="D346" s="2">
        <f t="shared" si="15"/>
        <v>-0.33023314137110038</v>
      </c>
      <c r="E346">
        <v>4.6955235708182297</v>
      </c>
      <c r="F346" s="2">
        <f t="shared" si="16"/>
        <v>-0.41752357081823011</v>
      </c>
      <c r="G346">
        <v>4.5872822887582396</v>
      </c>
      <c r="H346" s="2">
        <f t="shared" si="17"/>
        <v>-0.30928228875824004</v>
      </c>
    </row>
    <row r="347" spans="1:8" x14ac:dyDescent="0.2">
      <c r="A347" s="13">
        <v>39797.416666666664</v>
      </c>
      <c r="B347" s="2">
        <v>4.718</v>
      </c>
      <c r="C347">
        <v>5.26484409836387</v>
      </c>
      <c r="D347" s="2">
        <f t="shared" si="15"/>
        <v>-0.54684409836387005</v>
      </c>
      <c r="E347">
        <v>5.1986323884806902</v>
      </c>
      <c r="F347" s="2">
        <f t="shared" si="16"/>
        <v>-0.48063238848069023</v>
      </c>
      <c r="G347">
        <v>5.3370980401019104</v>
      </c>
      <c r="H347" s="2">
        <f t="shared" si="17"/>
        <v>-0.61909804010191039</v>
      </c>
    </row>
    <row r="348" spans="1:8" x14ac:dyDescent="0.2">
      <c r="A348" s="13">
        <v>39797.458333333336</v>
      </c>
      <c r="B348" s="2">
        <v>4.718</v>
      </c>
      <c r="C348">
        <v>5.8086426526377499</v>
      </c>
      <c r="D348" s="2">
        <f t="shared" si="15"/>
        <v>-1.09064265263775</v>
      </c>
      <c r="E348">
        <v>5.94219759548605</v>
      </c>
      <c r="F348" s="2">
        <f t="shared" si="16"/>
        <v>-1.22419759548605</v>
      </c>
      <c r="G348">
        <v>5.9984858328000801</v>
      </c>
      <c r="H348" s="2">
        <f t="shared" si="17"/>
        <v>-1.2804858328000801</v>
      </c>
    </row>
    <row r="349" spans="1:8" x14ac:dyDescent="0.2">
      <c r="A349" s="13">
        <v>39797.5</v>
      </c>
      <c r="B349" s="2">
        <v>4.7469999999999999</v>
      </c>
      <c r="C349">
        <v>6.4746601035870803</v>
      </c>
      <c r="D349" s="2">
        <f t="shared" si="15"/>
        <v>-1.7276601035870804</v>
      </c>
      <c r="E349">
        <v>6.8765194496774704</v>
      </c>
      <c r="F349" s="2">
        <f t="shared" si="16"/>
        <v>-2.1295194496774705</v>
      </c>
      <c r="G349">
        <v>7.1810839710047096</v>
      </c>
      <c r="H349" s="2">
        <f t="shared" si="17"/>
        <v>-2.4340839710047097</v>
      </c>
    </row>
    <row r="350" spans="1:8" x14ac:dyDescent="0.2">
      <c r="A350" s="13">
        <v>39797.541666666664</v>
      </c>
      <c r="B350" s="2">
        <v>4.6870000000000003</v>
      </c>
      <c r="C350">
        <v>6.8394280266224801</v>
      </c>
      <c r="D350" s="2">
        <f t="shared" si="15"/>
        <v>-2.1524280266224798</v>
      </c>
      <c r="E350">
        <v>7.4278922756130701</v>
      </c>
      <c r="F350" s="2">
        <f t="shared" si="16"/>
        <v>-2.7408922756130698</v>
      </c>
      <c r="G350">
        <v>7.8816750896244798</v>
      </c>
      <c r="H350" s="2">
        <f t="shared" si="17"/>
        <v>-3.1946750896244795</v>
      </c>
    </row>
    <row r="351" spans="1:8" x14ac:dyDescent="0.2">
      <c r="A351" s="13">
        <v>39797.583333333336</v>
      </c>
      <c r="B351" s="2">
        <v>4.7889999999999997</v>
      </c>
      <c r="C351">
        <v>6.9053379286686702</v>
      </c>
      <c r="D351" s="2">
        <f t="shared" si="15"/>
        <v>-2.1163379286686705</v>
      </c>
      <c r="E351">
        <v>7.4100525243585</v>
      </c>
      <c r="F351" s="2">
        <f t="shared" si="16"/>
        <v>-2.6210525243585003</v>
      </c>
      <c r="G351">
        <v>7.7815477598179204</v>
      </c>
      <c r="H351" s="2">
        <f t="shared" si="17"/>
        <v>-2.9925477598179206</v>
      </c>
    </row>
    <row r="352" spans="1:8" x14ac:dyDescent="0.2">
      <c r="A352" s="13">
        <v>39797.625</v>
      </c>
      <c r="B352" s="2">
        <v>4.657</v>
      </c>
      <c r="C352">
        <v>6.7318888592895396</v>
      </c>
      <c r="D352" s="2">
        <f t="shared" si="15"/>
        <v>-2.0748888592895396</v>
      </c>
      <c r="E352">
        <v>6.8165701457778702</v>
      </c>
      <c r="F352" s="2">
        <f t="shared" si="16"/>
        <v>-2.1595701457778702</v>
      </c>
      <c r="G352">
        <v>7.0757907549885601</v>
      </c>
      <c r="H352" s="2">
        <f t="shared" si="17"/>
        <v>-2.4187907549885601</v>
      </c>
    </row>
    <row r="353" spans="1:8" x14ac:dyDescent="0.2">
      <c r="A353" s="13">
        <v>39797.666666666664</v>
      </c>
      <c r="B353" s="2">
        <v>4.4400000000000004</v>
      </c>
      <c r="C353">
        <v>6.4348176516588902</v>
      </c>
      <c r="D353" s="2">
        <f t="shared" si="15"/>
        <v>-1.9948176516588898</v>
      </c>
      <c r="E353">
        <v>6.6444855441828699</v>
      </c>
      <c r="F353" s="2">
        <f t="shared" si="16"/>
        <v>-2.2044855441828695</v>
      </c>
      <c r="G353">
        <v>6.9123344719943498</v>
      </c>
      <c r="H353" s="2">
        <f t="shared" si="17"/>
        <v>-2.4723344719943494</v>
      </c>
    </row>
    <row r="354" spans="1:8" x14ac:dyDescent="0.2">
      <c r="A354" s="13">
        <v>39797.708333333336</v>
      </c>
      <c r="B354" s="2">
        <v>4.2839999999999998</v>
      </c>
      <c r="C354">
        <v>6.26132532525481</v>
      </c>
      <c r="D354" s="2">
        <f t="shared" si="15"/>
        <v>-1.9773253252548102</v>
      </c>
      <c r="E354">
        <v>6.51565551152766</v>
      </c>
      <c r="F354" s="2">
        <f t="shared" si="16"/>
        <v>-2.2316555115276602</v>
      </c>
      <c r="G354">
        <v>6.5744826487068497</v>
      </c>
      <c r="H354" s="2">
        <f t="shared" si="17"/>
        <v>-2.2904826487068499</v>
      </c>
    </row>
    <row r="355" spans="1:8" x14ac:dyDescent="0.2">
      <c r="A355" s="13">
        <v>39797.75</v>
      </c>
      <c r="B355" s="2">
        <v>4.1589999999999998</v>
      </c>
      <c r="C355">
        <v>5.8239894577011002</v>
      </c>
      <c r="D355" s="2">
        <f t="shared" si="15"/>
        <v>-1.6649894577011004</v>
      </c>
      <c r="E355">
        <v>5.9619724681067403</v>
      </c>
      <c r="F355" s="2">
        <f t="shared" si="16"/>
        <v>-1.8029724681067405</v>
      </c>
      <c r="G355">
        <v>6.1050481209980001</v>
      </c>
      <c r="H355" s="2">
        <f t="shared" si="17"/>
        <v>-1.9460481209980003</v>
      </c>
    </row>
    <row r="356" spans="1:8" x14ac:dyDescent="0.2">
      <c r="A356" s="13">
        <v>39797.791666666664</v>
      </c>
      <c r="B356" s="2">
        <v>3.9870000000000001</v>
      </c>
      <c r="C356">
        <v>5.3085982421513798</v>
      </c>
      <c r="D356" s="2">
        <f t="shared" si="15"/>
        <v>-1.3215982421513797</v>
      </c>
      <c r="E356">
        <v>5.4748544712320903</v>
      </c>
      <c r="F356" s="2">
        <f t="shared" si="16"/>
        <v>-1.4878544712320902</v>
      </c>
      <c r="G356">
        <v>5.5942866501827897</v>
      </c>
      <c r="H356" s="2">
        <f t="shared" si="17"/>
        <v>-1.6072866501827896</v>
      </c>
    </row>
    <row r="357" spans="1:8" x14ac:dyDescent="0.2">
      <c r="A357" s="13">
        <v>39797.833333333336</v>
      </c>
      <c r="B357" s="2">
        <v>3.359</v>
      </c>
      <c r="C357">
        <v>4.7704988610837598</v>
      </c>
      <c r="D357" s="2">
        <f t="shared" si="15"/>
        <v>-1.4114988610837598</v>
      </c>
      <c r="E357">
        <v>4.9179300584685599</v>
      </c>
      <c r="F357" s="2">
        <f t="shared" si="16"/>
        <v>-1.5589300584685599</v>
      </c>
      <c r="G357">
        <v>5.02932844850368</v>
      </c>
      <c r="H357" s="2">
        <f t="shared" si="17"/>
        <v>-1.67032844850368</v>
      </c>
    </row>
    <row r="358" spans="1:8" x14ac:dyDescent="0.2">
      <c r="A358" s="13">
        <v>39797.875</v>
      </c>
      <c r="B358" s="2">
        <v>3.6309999999999998</v>
      </c>
      <c r="C358">
        <v>3.8406558295815598</v>
      </c>
      <c r="D358" s="2">
        <f t="shared" si="15"/>
        <v>-0.20965582958156004</v>
      </c>
      <c r="E358">
        <v>3.9528534839371399</v>
      </c>
      <c r="F358" s="2">
        <f t="shared" si="16"/>
        <v>-0.32185348393714008</v>
      </c>
      <c r="G358">
        <v>4.2699261980884504</v>
      </c>
      <c r="H358" s="2">
        <f t="shared" si="17"/>
        <v>-0.63892619808845064</v>
      </c>
    </row>
    <row r="359" spans="1:8" x14ac:dyDescent="0.2">
      <c r="A359" s="13">
        <v>39797.916666666664</v>
      </c>
      <c r="B359" s="2">
        <v>4.1059999999999999</v>
      </c>
      <c r="C359">
        <v>4.2438611047580004</v>
      </c>
      <c r="D359" s="2">
        <f t="shared" si="15"/>
        <v>-0.13786110475800051</v>
      </c>
      <c r="E359">
        <v>4.3271902539256697</v>
      </c>
      <c r="F359" s="2">
        <f t="shared" si="16"/>
        <v>-0.22119025392566982</v>
      </c>
      <c r="G359">
        <v>4.4041045782693704</v>
      </c>
      <c r="H359" s="2">
        <f t="shared" si="17"/>
        <v>-0.29810457826937053</v>
      </c>
    </row>
    <row r="360" spans="1:8" x14ac:dyDescent="0.2">
      <c r="A360" s="13">
        <v>39797.958333333336</v>
      </c>
      <c r="B360" s="2">
        <v>3.2309999999999999</v>
      </c>
      <c r="C360">
        <v>4.4930700534980303</v>
      </c>
      <c r="D360" s="2">
        <f t="shared" si="15"/>
        <v>-1.2620700534980305</v>
      </c>
      <c r="E360">
        <v>4.5052723201869798</v>
      </c>
      <c r="F360" s="2">
        <f t="shared" si="16"/>
        <v>-1.2742723201869799</v>
      </c>
      <c r="G360">
        <v>4.52509016658506</v>
      </c>
      <c r="H360" s="2">
        <f t="shared" si="17"/>
        <v>-1.2940901665850602</v>
      </c>
    </row>
    <row r="361" spans="1:8" x14ac:dyDescent="0.2">
      <c r="A361" s="13">
        <v>39798</v>
      </c>
      <c r="B361" s="2">
        <v>2.681</v>
      </c>
      <c r="C361">
        <v>3.3320332359256</v>
      </c>
      <c r="D361" s="2">
        <f t="shared" si="15"/>
        <v>-0.65103323592559992</v>
      </c>
      <c r="E361">
        <v>3.5455699240657599</v>
      </c>
      <c r="F361" s="2">
        <f t="shared" si="16"/>
        <v>-0.86456992406575983</v>
      </c>
      <c r="G361">
        <v>3.75779715358455</v>
      </c>
      <c r="H361" s="2">
        <f t="shared" si="17"/>
        <v>-1.07679715358455</v>
      </c>
    </row>
    <row r="362" spans="1:8" x14ac:dyDescent="0.2">
      <c r="A362" s="13">
        <v>39798.041666666664</v>
      </c>
      <c r="B362" s="2">
        <v>1.86</v>
      </c>
      <c r="C362">
        <v>2.9231569173684502</v>
      </c>
      <c r="D362" s="2">
        <f t="shared" si="15"/>
        <v>-1.0631569173684501</v>
      </c>
      <c r="E362">
        <v>3.1792203493077098</v>
      </c>
      <c r="F362" s="2">
        <f t="shared" si="16"/>
        <v>-1.3192203493077097</v>
      </c>
      <c r="G362">
        <v>3.3752521564273499</v>
      </c>
      <c r="H362" s="2">
        <f t="shared" si="17"/>
        <v>-1.5152521564273498</v>
      </c>
    </row>
    <row r="363" spans="1:8" x14ac:dyDescent="0.2">
      <c r="A363" s="13">
        <v>39798.083333333336</v>
      </c>
      <c r="B363" s="2">
        <v>1.589</v>
      </c>
      <c r="C363">
        <v>2.0328474756243802</v>
      </c>
      <c r="D363" s="2">
        <f t="shared" si="15"/>
        <v>-0.44384747562438021</v>
      </c>
      <c r="E363">
        <v>2.3930172728321102</v>
      </c>
      <c r="F363" s="2">
        <f t="shared" si="16"/>
        <v>-0.80401727283211022</v>
      </c>
      <c r="G363">
        <v>2.6609335530910001</v>
      </c>
      <c r="H363" s="2">
        <f t="shared" si="17"/>
        <v>-1.0719335530910001</v>
      </c>
    </row>
    <row r="364" spans="1:8" x14ac:dyDescent="0.2">
      <c r="A364" s="13">
        <v>39798.125</v>
      </c>
      <c r="B364" s="2">
        <v>1.071</v>
      </c>
      <c r="C364">
        <v>1.6420433027736601</v>
      </c>
      <c r="D364" s="2">
        <f t="shared" si="15"/>
        <v>-0.57104330277366011</v>
      </c>
      <c r="E364">
        <v>1.9723739220224099</v>
      </c>
      <c r="F364" s="2">
        <f t="shared" si="16"/>
        <v>-0.90137392202240996</v>
      </c>
      <c r="G364">
        <v>2.2788505790256899</v>
      </c>
      <c r="H364" s="2">
        <f t="shared" si="17"/>
        <v>-1.2078505790256899</v>
      </c>
    </row>
    <row r="365" spans="1:8" x14ac:dyDescent="0.2">
      <c r="A365" s="13">
        <v>39798.166666666664</v>
      </c>
      <c r="B365" s="2">
        <v>1.2729999999999999</v>
      </c>
      <c r="C365">
        <v>0.977183034286501</v>
      </c>
      <c r="D365" s="2">
        <f t="shared" si="15"/>
        <v>0.29581696571349891</v>
      </c>
      <c r="E365">
        <v>1.4813573661096</v>
      </c>
      <c r="F365" s="2">
        <f t="shared" si="16"/>
        <v>-0.2083573661096001</v>
      </c>
      <c r="G365">
        <v>1.9727389492018801</v>
      </c>
      <c r="H365" s="2">
        <f t="shared" si="17"/>
        <v>-0.69973894920188018</v>
      </c>
    </row>
    <row r="366" spans="1:8" x14ac:dyDescent="0.2">
      <c r="A366" s="13">
        <v>39798.208333333336</v>
      </c>
      <c r="B366" s="2">
        <v>1.883</v>
      </c>
      <c r="C366">
        <v>1.27399434941602</v>
      </c>
      <c r="D366" s="2">
        <f t="shared" si="15"/>
        <v>0.60900565058398004</v>
      </c>
      <c r="E366">
        <v>1.7582432268108801</v>
      </c>
      <c r="F366" s="2">
        <f t="shared" si="16"/>
        <v>0.12475677318911993</v>
      </c>
      <c r="G366">
        <v>2.2794266941974901</v>
      </c>
      <c r="H366" s="2">
        <f t="shared" si="17"/>
        <v>-0.3964266941974901</v>
      </c>
    </row>
    <row r="367" spans="1:8" x14ac:dyDescent="0.2">
      <c r="A367" s="13">
        <v>39798.25</v>
      </c>
      <c r="B367" s="2">
        <v>1.343</v>
      </c>
      <c r="C367">
        <v>1.9498014620717801</v>
      </c>
      <c r="D367" s="2">
        <f t="shared" si="15"/>
        <v>-0.6068014620717801</v>
      </c>
      <c r="E367">
        <v>2.4610784838000899</v>
      </c>
      <c r="F367" s="2">
        <f t="shared" si="16"/>
        <v>-1.1180784838000899</v>
      </c>
      <c r="G367">
        <v>2.86312718136378</v>
      </c>
      <c r="H367" s="2">
        <f t="shared" si="17"/>
        <v>-1.52012718136378</v>
      </c>
    </row>
    <row r="368" spans="1:8" x14ac:dyDescent="0.2">
      <c r="A368" s="13">
        <v>39798.291666666664</v>
      </c>
      <c r="B368" s="2">
        <v>1.865</v>
      </c>
      <c r="C368">
        <v>1.20068753235746</v>
      </c>
      <c r="D368" s="2">
        <f t="shared" si="15"/>
        <v>0.66431246764254004</v>
      </c>
      <c r="E368">
        <v>1.79431710003476</v>
      </c>
      <c r="F368" s="2">
        <f t="shared" si="16"/>
        <v>7.068289996524002E-2</v>
      </c>
      <c r="G368">
        <v>2.2236677485680598</v>
      </c>
      <c r="H368" s="2">
        <f t="shared" si="17"/>
        <v>-0.35866774856805983</v>
      </c>
    </row>
    <row r="369" spans="1:8" x14ac:dyDescent="0.2">
      <c r="A369" s="13">
        <v>39798.333333333336</v>
      </c>
      <c r="B369" s="2">
        <v>2.161</v>
      </c>
      <c r="C369">
        <v>2.0308352665777498</v>
      </c>
      <c r="D369" s="2">
        <f t="shared" si="15"/>
        <v>0.13016473342225021</v>
      </c>
      <c r="E369">
        <v>2.50183203016184</v>
      </c>
      <c r="F369" s="2">
        <f t="shared" si="16"/>
        <v>-0.34083203016183994</v>
      </c>
      <c r="G369">
        <v>3.0841090743633699</v>
      </c>
      <c r="H369" s="2">
        <f t="shared" si="17"/>
        <v>-0.92310907436336986</v>
      </c>
    </row>
    <row r="370" spans="1:8" x14ac:dyDescent="0.2">
      <c r="A370" s="13">
        <v>39798.375</v>
      </c>
      <c r="B370" s="2">
        <v>4.0910000000000002</v>
      </c>
      <c r="C370">
        <v>2.9305983579966002</v>
      </c>
      <c r="D370" s="2">
        <f t="shared" si="15"/>
        <v>1.1604016420034</v>
      </c>
      <c r="E370">
        <v>3.5502023586870499</v>
      </c>
      <c r="F370" s="2">
        <f t="shared" si="16"/>
        <v>0.54079764131295027</v>
      </c>
      <c r="G370">
        <v>3.9442506213410602</v>
      </c>
      <c r="H370" s="2">
        <f t="shared" si="17"/>
        <v>0.14674937865894</v>
      </c>
    </row>
    <row r="371" spans="1:8" x14ac:dyDescent="0.2">
      <c r="A371" s="13">
        <v>39798.416666666664</v>
      </c>
      <c r="B371" s="2">
        <v>4.8570000000000002</v>
      </c>
      <c r="C371">
        <v>5.9222376343444099</v>
      </c>
      <c r="D371" s="2">
        <f t="shared" si="15"/>
        <v>-1.0652376343444097</v>
      </c>
      <c r="E371">
        <v>6.5173535241332097</v>
      </c>
      <c r="F371" s="2">
        <f t="shared" si="16"/>
        <v>-1.6603535241332095</v>
      </c>
      <c r="G371">
        <v>6.9757124994854296</v>
      </c>
      <c r="H371" s="2">
        <f t="shared" si="17"/>
        <v>-2.1187124994854294</v>
      </c>
    </row>
    <row r="372" spans="1:8" x14ac:dyDescent="0.2">
      <c r="A372" s="13">
        <v>39798.458333333336</v>
      </c>
      <c r="B372" s="2">
        <v>5.3159999999999998</v>
      </c>
      <c r="C372">
        <v>6.6194591602244701</v>
      </c>
      <c r="D372" s="2">
        <f t="shared" si="15"/>
        <v>-1.3034591602244703</v>
      </c>
      <c r="E372">
        <v>7.0356032448674997</v>
      </c>
      <c r="F372" s="2">
        <f t="shared" si="16"/>
        <v>-1.7196032448674998</v>
      </c>
      <c r="G372">
        <v>7.3928832776254003</v>
      </c>
      <c r="H372" s="2">
        <f t="shared" si="17"/>
        <v>-2.0768832776254005</v>
      </c>
    </row>
    <row r="373" spans="1:8" x14ac:dyDescent="0.2">
      <c r="A373" s="13">
        <v>39798.5</v>
      </c>
      <c r="B373" s="2">
        <v>5.9130000000000003</v>
      </c>
      <c r="C373">
        <v>7.1450112080755703</v>
      </c>
      <c r="D373" s="2">
        <f t="shared" si="15"/>
        <v>-1.2320112080755701</v>
      </c>
      <c r="E373">
        <v>7.5786296348473599</v>
      </c>
      <c r="F373" s="2">
        <f t="shared" si="16"/>
        <v>-1.6656296348473596</v>
      </c>
      <c r="G373">
        <v>7.8738897414770896</v>
      </c>
      <c r="H373" s="2">
        <f t="shared" si="17"/>
        <v>-1.9608897414770894</v>
      </c>
    </row>
    <row r="374" spans="1:8" x14ac:dyDescent="0.2">
      <c r="A374" s="13">
        <v>39798.541666666664</v>
      </c>
      <c r="B374" s="2">
        <v>6.0060000000000002</v>
      </c>
      <c r="C374">
        <v>7.9645424852178204</v>
      </c>
      <c r="D374" s="2">
        <f t="shared" si="15"/>
        <v>-1.9585424852178202</v>
      </c>
      <c r="E374">
        <v>8.3765384940433805</v>
      </c>
      <c r="F374" s="2">
        <f t="shared" si="16"/>
        <v>-2.3705384940433802</v>
      </c>
      <c r="G374">
        <v>8.6223667070480108</v>
      </c>
      <c r="H374" s="2">
        <f t="shared" si="17"/>
        <v>-2.6163667070480106</v>
      </c>
    </row>
    <row r="375" spans="1:8" x14ac:dyDescent="0.2">
      <c r="A375" s="13">
        <v>39798.583333333336</v>
      </c>
      <c r="B375" s="2">
        <v>5.5970000000000004</v>
      </c>
      <c r="C375">
        <v>8.1615790877898906</v>
      </c>
      <c r="D375" s="2">
        <f t="shared" si="15"/>
        <v>-2.5645790877898902</v>
      </c>
      <c r="E375">
        <v>8.5937185625102792</v>
      </c>
      <c r="F375" s="2">
        <f t="shared" si="16"/>
        <v>-2.9967185625102788</v>
      </c>
      <c r="G375">
        <v>8.8777226686820008</v>
      </c>
      <c r="H375" s="2">
        <f t="shared" si="17"/>
        <v>-3.2807226686820004</v>
      </c>
    </row>
    <row r="376" spans="1:8" x14ac:dyDescent="0.2">
      <c r="A376" s="13">
        <v>39798.625</v>
      </c>
      <c r="B376" s="2">
        <v>5.73</v>
      </c>
      <c r="C376">
        <v>7.5218872346997703</v>
      </c>
      <c r="D376" s="2">
        <f t="shared" si="15"/>
        <v>-1.7918872346997698</v>
      </c>
      <c r="E376">
        <v>7.5790505608399403</v>
      </c>
      <c r="F376" s="2">
        <f t="shared" si="16"/>
        <v>-1.8490505608399399</v>
      </c>
      <c r="G376">
        <v>7.7789190903587802</v>
      </c>
      <c r="H376" s="2">
        <f t="shared" si="17"/>
        <v>-2.0489190903587797</v>
      </c>
    </row>
    <row r="377" spans="1:8" x14ac:dyDescent="0.2">
      <c r="A377" s="13">
        <v>39798.666666666664</v>
      </c>
      <c r="B377" s="2">
        <v>4.12</v>
      </c>
      <c r="C377">
        <v>7.5740467401980398</v>
      </c>
      <c r="D377" s="2">
        <f t="shared" si="15"/>
        <v>-3.4540467401980397</v>
      </c>
      <c r="E377">
        <v>7.7773606275865301</v>
      </c>
      <c r="F377" s="2">
        <f t="shared" si="16"/>
        <v>-3.65736062758653</v>
      </c>
      <c r="G377">
        <v>7.7585336635764097</v>
      </c>
      <c r="H377" s="2">
        <f t="shared" si="17"/>
        <v>-3.6385336635764096</v>
      </c>
    </row>
    <row r="378" spans="1:8" x14ac:dyDescent="0.2">
      <c r="A378" s="13">
        <v>39798.708333333336</v>
      </c>
      <c r="B378" s="2">
        <v>4.7220000000000004</v>
      </c>
      <c r="C378">
        <v>5.9723833814832101</v>
      </c>
      <c r="D378" s="2">
        <f t="shared" si="15"/>
        <v>-1.2503833814832097</v>
      </c>
      <c r="E378">
        <v>6.3935777189880199</v>
      </c>
      <c r="F378" s="2">
        <f t="shared" si="16"/>
        <v>-1.6715777189880194</v>
      </c>
      <c r="G378">
        <v>6.5899106261521396</v>
      </c>
      <c r="H378" s="2">
        <f t="shared" si="17"/>
        <v>-1.8679106261521392</v>
      </c>
    </row>
    <row r="379" spans="1:8" x14ac:dyDescent="0.2">
      <c r="A379" s="13">
        <v>39798.75</v>
      </c>
      <c r="B379" s="2">
        <v>3.4820000000000002</v>
      </c>
      <c r="C379">
        <v>6.2984078207344103</v>
      </c>
      <c r="D379" s="2">
        <f t="shared" si="15"/>
        <v>-2.8164078207344101</v>
      </c>
      <c r="E379">
        <v>6.3219392825223499</v>
      </c>
      <c r="F379" s="2">
        <f t="shared" si="16"/>
        <v>-2.8399392825223497</v>
      </c>
      <c r="G379">
        <v>6.4072418099732804</v>
      </c>
      <c r="H379" s="2">
        <f t="shared" si="17"/>
        <v>-2.9252418099732802</v>
      </c>
    </row>
    <row r="380" spans="1:8" x14ac:dyDescent="0.2">
      <c r="A380" s="13">
        <v>39798.791666666664</v>
      </c>
      <c r="B380" s="2">
        <v>3.2989999999999999</v>
      </c>
      <c r="C380">
        <v>4.3978455299100903</v>
      </c>
      <c r="D380" s="2">
        <f t="shared" si="15"/>
        <v>-1.0988455299100903</v>
      </c>
      <c r="E380">
        <v>4.6082541062451901</v>
      </c>
      <c r="F380" s="2">
        <f t="shared" si="16"/>
        <v>-1.3092541062451901</v>
      </c>
      <c r="G380">
        <v>4.7297567135413399</v>
      </c>
      <c r="H380" s="2">
        <f t="shared" si="17"/>
        <v>-1.4307567135413399</v>
      </c>
    </row>
    <row r="381" spans="1:8" x14ac:dyDescent="0.2">
      <c r="A381" s="13">
        <v>39798.833333333336</v>
      </c>
      <c r="B381" s="2">
        <v>3.4849999999999999</v>
      </c>
      <c r="C381">
        <v>4.1685572341586203</v>
      </c>
      <c r="D381" s="2">
        <f t="shared" si="15"/>
        <v>-0.68355723415862046</v>
      </c>
      <c r="E381">
        <v>4.3212335298338198</v>
      </c>
      <c r="F381" s="2">
        <f t="shared" si="16"/>
        <v>-0.83623352983381993</v>
      </c>
      <c r="G381">
        <v>4.4493232485346201</v>
      </c>
      <c r="H381" s="2">
        <f t="shared" si="17"/>
        <v>-0.96432324853462026</v>
      </c>
    </row>
    <row r="382" spans="1:8" x14ac:dyDescent="0.2">
      <c r="A382" s="13">
        <v>39798.875</v>
      </c>
      <c r="B382" s="2">
        <v>3.6909999999999998</v>
      </c>
      <c r="C382">
        <v>3.9801077944068601</v>
      </c>
      <c r="D382" s="2">
        <f t="shared" si="15"/>
        <v>-0.2891077944068603</v>
      </c>
      <c r="E382">
        <v>4.1453462731116</v>
      </c>
      <c r="F382" s="2">
        <f t="shared" si="16"/>
        <v>-0.45434627311160014</v>
      </c>
      <c r="G382">
        <v>4.40521327182626</v>
      </c>
      <c r="H382" s="2">
        <f t="shared" si="17"/>
        <v>-0.71421327182626015</v>
      </c>
    </row>
    <row r="383" spans="1:8" x14ac:dyDescent="0.2">
      <c r="A383" s="13">
        <v>39798.916666666664</v>
      </c>
      <c r="B383" s="2">
        <v>3.73</v>
      </c>
      <c r="C383">
        <v>4.2643115704267096</v>
      </c>
      <c r="D383" s="2">
        <f t="shared" si="15"/>
        <v>-0.53431157042670963</v>
      </c>
      <c r="E383">
        <v>4.2945365274241203</v>
      </c>
      <c r="F383" s="2">
        <f t="shared" si="16"/>
        <v>-0.5645365274241203</v>
      </c>
      <c r="G383">
        <v>4.3315701205408104</v>
      </c>
      <c r="H383" s="2">
        <f t="shared" si="17"/>
        <v>-0.60157012054081038</v>
      </c>
    </row>
    <row r="384" spans="1:8" x14ac:dyDescent="0.2">
      <c r="A384" s="13">
        <v>39798.958333333336</v>
      </c>
      <c r="B384" s="2">
        <v>2.754</v>
      </c>
      <c r="C384">
        <v>4.0276599305813203</v>
      </c>
      <c r="D384" s="2">
        <f t="shared" si="15"/>
        <v>-1.2736599305813203</v>
      </c>
      <c r="E384">
        <v>4.25920441068698</v>
      </c>
      <c r="F384" s="2">
        <f t="shared" si="16"/>
        <v>-1.50520441068698</v>
      </c>
      <c r="G384">
        <v>4.4765225015658396</v>
      </c>
      <c r="H384" s="2">
        <f t="shared" si="17"/>
        <v>-1.7225225015658396</v>
      </c>
    </row>
    <row r="385" spans="1:8" x14ac:dyDescent="0.2">
      <c r="A385" s="13">
        <v>39799</v>
      </c>
      <c r="B385" s="2">
        <v>3.1150000000000002</v>
      </c>
      <c r="C385">
        <v>2.8836531976215598</v>
      </c>
      <c r="D385" s="2">
        <f t="shared" si="15"/>
        <v>0.23134680237844041</v>
      </c>
      <c r="E385">
        <v>3.1848483639142802</v>
      </c>
      <c r="F385" s="2">
        <f t="shared" si="16"/>
        <v>-6.9848363914279954E-2</v>
      </c>
      <c r="G385">
        <v>3.4552073474701501</v>
      </c>
      <c r="H385" s="2">
        <f t="shared" si="17"/>
        <v>-0.34020734747014991</v>
      </c>
    </row>
    <row r="386" spans="1:8" x14ac:dyDescent="0.2">
      <c r="A386" s="13">
        <v>39799.041666666664</v>
      </c>
      <c r="B386" s="2">
        <v>4.2030000000000003</v>
      </c>
      <c r="C386">
        <v>3.3486012610776301</v>
      </c>
      <c r="D386" s="2">
        <f t="shared" si="15"/>
        <v>0.85439873892237017</v>
      </c>
      <c r="E386">
        <v>3.48961634969604</v>
      </c>
      <c r="F386" s="2">
        <f t="shared" si="16"/>
        <v>0.71338365030396034</v>
      </c>
      <c r="G386">
        <v>3.6348037689263002</v>
      </c>
      <c r="H386" s="2">
        <f t="shared" si="17"/>
        <v>0.5681962310737001</v>
      </c>
    </row>
    <row r="387" spans="1:8" x14ac:dyDescent="0.2">
      <c r="A387" s="13">
        <v>39799.083333333336</v>
      </c>
      <c r="B387" s="2">
        <v>3.8650000000000002</v>
      </c>
      <c r="C387">
        <v>4.2036859984471899</v>
      </c>
      <c r="D387" s="2">
        <f t="shared" ref="D387:D450" si="18">$B387-C387</f>
        <v>-0.33868599844718972</v>
      </c>
      <c r="E387">
        <v>4.1951924739898496</v>
      </c>
      <c r="F387" s="2">
        <f t="shared" ref="F387:F450" si="19">$B387-E387</f>
        <v>-0.33019247398984941</v>
      </c>
      <c r="G387">
        <v>4.25412141895149</v>
      </c>
      <c r="H387" s="2">
        <f t="shared" ref="H387:H450" si="20">$B387-G387</f>
        <v>-0.38912141895148977</v>
      </c>
    </row>
    <row r="388" spans="1:8" x14ac:dyDescent="0.2">
      <c r="A388" s="13">
        <v>39799.125</v>
      </c>
      <c r="B388" s="2">
        <v>4.0810000000000004</v>
      </c>
      <c r="C388">
        <v>3.37014880598114</v>
      </c>
      <c r="D388" s="2">
        <f t="shared" si="18"/>
        <v>0.71085119401886043</v>
      </c>
      <c r="E388">
        <v>3.5218202921183401</v>
      </c>
      <c r="F388" s="2">
        <f t="shared" si="19"/>
        <v>0.55917970788166027</v>
      </c>
      <c r="G388">
        <v>3.8239741081062602</v>
      </c>
      <c r="H388" s="2">
        <f t="shared" si="20"/>
        <v>0.25702589189374025</v>
      </c>
    </row>
    <row r="389" spans="1:8" x14ac:dyDescent="0.2">
      <c r="A389" s="13">
        <v>39799.166666666664</v>
      </c>
      <c r="B389" s="2">
        <v>3.62</v>
      </c>
      <c r="C389">
        <v>3.6893543732153402</v>
      </c>
      <c r="D389" s="2">
        <f t="shared" si="18"/>
        <v>-6.9354373215340104E-2</v>
      </c>
      <c r="E389">
        <v>3.8549358637195801</v>
      </c>
      <c r="F389" s="2">
        <f t="shared" si="19"/>
        <v>-0.23493586371957997</v>
      </c>
      <c r="G389">
        <v>4.0382994258012301</v>
      </c>
      <c r="H389" s="2">
        <f t="shared" si="20"/>
        <v>-0.41829942580123003</v>
      </c>
    </row>
    <row r="390" spans="1:8" x14ac:dyDescent="0.2">
      <c r="A390" s="13">
        <v>39799.208333333336</v>
      </c>
      <c r="B390" s="2">
        <v>3.3220000000000001</v>
      </c>
      <c r="C390">
        <v>3.14371785405958</v>
      </c>
      <c r="D390" s="2">
        <f t="shared" si="18"/>
        <v>0.17828214594042002</v>
      </c>
      <c r="E390">
        <v>3.3810908615027402</v>
      </c>
      <c r="F390" s="2">
        <f t="shared" si="19"/>
        <v>-5.9090861502740122E-2</v>
      </c>
      <c r="G390">
        <v>3.6086383972825198</v>
      </c>
      <c r="H390" s="2">
        <f t="shared" si="20"/>
        <v>-0.28663839728251972</v>
      </c>
    </row>
    <row r="391" spans="1:8" x14ac:dyDescent="0.2">
      <c r="A391" s="13">
        <v>39799.25</v>
      </c>
      <c r="B391" s="2">
        <v>5.32</v>
      </c>
      <c r="C391">
        <v>3.0086354689422699</v>
      </c>
      <c r="D391" s="2">
        <f t="shared" si="18"/>
        <v>2.3113645310577304</v>
      </c>
      <c r="E391">
        <v>3.17677350105944</v>
      </c>
      <c r="F391" s="2">
        <f t="shared" si="19"/>
        <v>2.1432264989405603</v>
      </c>
      <c r="G391">
        <v>3.2758501930579902</v>
      </c>
      <c r="H391" s="2">
        <f t="shared" si="20"/>
        <v>2.0441498069420101</v>
      </c>
    </row>
    <row r="392" spans="1:8" x14ac:dyDescent="0.2">
      <c r="A392" s="13">
        <v>39799.291666666664</v>
      </c>
      <c r="B392" s="2">
        <v>5.5250000000000004</v>
      </c>
      <c r="C392">
        <v>5.1989001760832698</v>
      </c>
      <c r="D392" s="2">
        <f t="shared" si="18"/>
        <v>0.32609982391673054</v>
      </c>
      <c r="E392">
        <v>5.2599670581497397</v>
      </c>
      <c r="F392" s="2">
        <f t="shared" si="19"/>
        <v>0.26503294185026061</v>
      </c>
      <c r="G392">
        <v>5.33502819951413</v>
      </c>
      <c r="H392" s="2">
        <f t="shared" si="20"/>
        <v>0.18997180048587037</v>
      </c>
    </row>
    <row r="393" spans="1:8" x14ac:dyDescent="0.2">
      <c r="A393" s="13">
        <v>39799.333333333336</v>
      </c>
      <c r="B393" s="2">
        <v>2.9510000000000001</v>
      </c>
      <c r="C393">
        <v>5.1267801577017504</v>
      </c>
      <c r="D393" s="2">
        <f t="shared" si="18"/>
        <v>-2.1757801577017504</v>
      </c>
      <c r="E393">
        <v>5.3016024665832502</v>
      </c>
      <c r="F393" s="2">
        <f t="shared" si="19"/>
        <v>-2.3506024665832501</v>
      </c>
      <c r="G393">
        <v>5.2402139143541904</v>
      </c>
      <c r="H393" s="2">
        <f t="shared" si="20"/>
        <v>-2.2892139143541903</v>
      </c>
    </row>
    <row r="394" spans="1:8" x14ac:dyDescent="0.2">
      <c r="A394" s="13">
        <v>39799.375</v>
      </c>
      <c r="B394" s="2">
        <v>3.5950000000000002</v>
      </c>
      <c r="C394">
        <v>3.10126563217093</v>
      </c>
      <c r="D394" s="2">
        <f t="shared" si="18"/>
        <v>0.49373436782907021</v>
      </c>
      <c r="E394">
        <v>3.3109985435329898</v>
      </c>
      <c r="F394" s="2">
        <f t="shared" si="19"/>
        <v>0.28400145646701036</v>
      </c>
      <c r="G394">
        <v>3.4309501368294</v>
      </c>
      <c r="H394" s="2">
        <f t="shared" si="20"/>
        <v>0.16404986317060022</v>
      </c>
    </row>
    <row r="395" spans="1:8" x14ac:dyDescent="0.2">
      <c r="A395" s="13">
        <v>39799.416666666664</v>
      </c>
      <c r="B395" s="2">
        <v>4.375</v>
      </c>
      <c r="C395">
        <v>4.8477623254674702</v>
      </c>
      <c r="D395" s="2">
        <f t="shared" si="18"/>
        <v>-0.47276232546747021</v>
      </c>
      <c r="E395">
        <v>4.9592109574334096</v>
      </c>
      <c r="F395" s="2">
        <f t="shared" si="19"/>
        <v>-0.58421095743340956</v>
      </c>
      <c r="G395">
        <v>5.2114766692644503</v>
      </c>
      <c r="H395" s="2">
        <f t="shared" si="20"/>
        <v>-0.8364766692644503</v>
      </c>
    </row>
    <row r="396" spans="1:8" x14ac:dyDescent="0.2">
      <c r="A396" s="13">
        <v>39799.458333333336</v>
      </c>
      <c r="B396" s="2">
        <v>3.96</v>
      </c>
      <c r="C396">
        <v>5.6836597047453203</v>
      </c>
      <c r="D396" s="2">
        <f t="shared" si="18"/>
        <v>-1.7236597047453204</v>
      </c>
      <c r="E396">
        <v>5.9184308407151898</v>
      </c>
      <c r="F396" s="2">
        <f t="shared" si="19"/>
        <v>-1.9584308407151898</v>
      </c>
      <c r="G396">
        <v>6.0793288386440203</v>
      </c>
      <c r="H396" s="2">
        <f t="shared" si="20"/>
        <v>-2.1193288386440203</v>
      </c>
    </row>
    <row r="397" spans="1:8" x14ac:dyDescent="0.2">
      <c r="A397" s="13">
        <v>39799.5</v>
      </c>
      <c r="B397" s="2">
        <v>3.5630000000000002</v>
      </c>
      <c r="C397">
        <v>5.8072731879325596</v>
      </c>
      <c r="D397" s="2">
        <f t="shared" si="18"/>
        <v>-2.2442731879325595</v>
      </c>
      <c r="E397">
        <v>6.4016320903620496</v>
      </c>
      <c r="F397" s="2">
        <f t="shared" si="19"/>
        <v>-2.8386320903620494</v>
      </c>
      <c r="G397">
        <v>6.8239363284492001</v>
      </c>
      <c r="H397" s="2">
        <f t="shared" si="20"/>
        <v>-3.2609363284491999</v>
      </c>
    </row>
    <row r="398" spans="1:8" x14ac:dyDescent="0.2">
      <c r="A398" s="13">
        <v>39799.541666666664</v>
      </c>
      <c r="B398" s="2">
        <v>4.7380000000000004</v>
      </c>
      <c r="C398">
        <v>5.4026925006046804</v>
      </c>
      <c r="D398" s="2">
        <f t="shared" si="18"/>
        <v>-0.66469250060467999</v>
      </c>
      <c r="E398">
        <v>5.7986455329132101</v>
      </c>
      <c r="F398" s="2">
        <f t="shared" si="19"/>
        <v>-1.0606455329132096</v>
      </c>
      <c r="G398">
        <v>6.0813939221614497</v>
      </c>
      <c r="H398" s="2">
        <f t="shared" si="20"/>
        <v>-1.3433939221614493</v>
      </c>
    </row>
    <row r="399" spans="1:8" x14ac:dyDescent="0.2">
      <c r="A399" s="13">
        <v>39799.583333333336</v>
      </c>
      <c r="B399" s="2">
        <v>5.8170000000000002</v>
      </c>
      <c r="C399">
        <v>7.0513866242905099</v>
      </c>
      <c r="D399" s="2">
        <f t="shared" si="18"/>
        <v>-1.2343866242905097</v>
      </c>
      <c r="E399">
        <v>7.46072996666393</v>
      </c>
      <c r="F399" s="2">
        <f t="shared" si="19"/>
        <v>-1.6437299666639298</v>
      </c>
      <c r="G399">
        <v>7.7071641885440902</v>
      </c>
      <c r="H399" s="2">
        <f t="shared" si="20"/>
        <v>-1.8901641885440901</v>
      </c>
    </row>
    <row r="400" spans="1:8" x14ac:dyDescent="0.2">
      <c r="A400" s="13">
        <v>39799.625</v>
      </c>
      <c r="B400" s="2">
        <v>6.9089999999999998</v>
      </c>
      <c r="C400">
        <v>7.8903997082842299</v>
      </c>
      <c r="D400" s="2">
        <f t="shared" si="18"/>
        <v>-0.98139970828423007</v>
      </c>
      <c r="E400">
        <v>8.0756316355441804</v>
      </c>
      <c r="F400" s="2">
        <f t="shared" si="19"/>
        <v>-1.1666316355441806</v>
      </c>
      <c r="G400">
        <v>8.2302011714219194</v>
      </c>
      <c r="H400" s="2">
        <f t="shared" si="20"/>
        <v>-1.3212011714219196</v>
      </c>
    </row>
    <row r="401" spans="1:8" x14ac:dyDescent="0.2">
      <c r="A401" s="13">
        <v>39799.666666666664</v>
      </c>
      <c r="B401" s="2">
        <v>5.0620000000000003</v>
      </c>
      <c r="C401">
        <v>8.7793490263794993</v>
      </c>
      <c r="D401" s="2">
        <f t="shared" si="18"/>
        <v>-3.717349026379499</v>
      </c>
      <c r="E401">
        <v>9.03907260851682</v>
      </c>
      <c r="F401" s="2">
        <f t="shared" si="19"/>
        <v>-3.9770726085168198</v>
      </c>
      <c r="G401">
        <v>8.9651287665877408</v>
      </c>
      <c r="H401" s="2">
        <f t="shared" si="20"/>
        <v>-3.9031287665877406</v>
      </c>
    </row>
    <row r="402" spans="1:8" x14ac:dyDescent="0.2">
      <c r="A402" s="13">
        <v>39799.708333333336</v>
      </c>
      <c r="B402" s="2">
        <v>4.7309999999999999</v>
      </c>
      <c r="C402">
        <v>6.6886665924081301</v>
      </c>
      <c r="D402" s="2">
        <f t="shared" si="18"/>
        <v>-1.9576665924081302</v>
      </c>
      <c r="E402">
        <v>6.7166650387025904</v>
      </c>
      <c r="F402" s="2">
        <f t="shared" si="19"/>
        <v>-1.9856650387025905</v>
      </c>
      <c r="G402">
        <v>6.7833426660278997</v>
      </c>
      <c r="H402" s="2">
        <f t="shared" si="20"/>
        <v>-2.0523426660278998</v>
      </c>
    </row>
    <row r="403" spans="1:8" x14ac:dyDescent="0.2">
      <c r="A403" s="13">
        <v>39799.75</v>
      </c>
      <c r="B403" s="2">
        <v>3.714</v>
      </c>
      <c r="C403">
        <v>6.0743963608537799</v>
      </c>
      <c r="D403" s="2">
        <f t="shared" si="18"/>
        <v>-2.3603963608537799</v>
      </c>
      <c r="E403">
        <v>6.0673279505262903</v>
      </c>
      <c r="F403" s="2">
        <f t="shared" si="19"/>
        <v>-2.3533279505262903</v>
      </c>
      <c r="G403">
        <v>6.24194827009965</v>
      </c>
      <c r="H403" s="2">
        <f t="shared" si="20"/>
        <v>-2.5279482700996501</v>
      </c>
    </row>
    <row r="404" spans="1:8" x14ac:dyDescent="0.2">
      <c r="A404" s="13">
        <v>39799.791666666664</v>
      </c>
      <c r="B404" s="2">
        <v>3.1309999999999998</v>
      </c>
      <c r="C404">
        <v>4.6408846287122998</v>
      </c>
      <c r="D404" s="2">
        <f t="shared" si="18"/>
        <v>-1.5098846287123</v>
      </c>
      <c r="E404">
        <v>4.7693841321534798</v>
      </c>
      <c r="F404" s="2">
        <f t="shared" si="19"/>
        <v>-1.63838413215348</v>
      </c>
      <c r="G404">
        <v>4.8755159103684598</v>
      </c>
      <c r="H404" s="2">
        <f t="shared" si="20"/>
        <v>-1.74451591036846</v>
      </c>
    </row>
    <row r="405" spans="1:8" x14ac:dyDescent="0.2">
      <c r="A405" s="13">
        <v>39799.833333333336</v>
      </c>
      <c r="B405" s="2">
        <v>4.2229999999999999</v>
      </c>
      <c r="C405">
        <v>4.0444565398392101</v>
      </c>
      <c r="D405" s="2">
        <f t="shared" si="18"/>
        <v>0.17854346016078981</v>
      </c>
      <c r="E405">
        <v>4.0649130440038004</v>
      </c>
      <c r="F405" s="2">
        <f t="shared" si="19"/>
        <v>0.15808695599619949</v>
      </c>
      <c r="G405">
        <v>4.2794022581188003</v>
      </c>
      <c r="H405" s="2">
        <f t="shared" si="20"/>
        <v>-5.6402258118800397E-2</v>
      </c>
    </row>
    <row r="406" spans="1:8" x14ac:dyDescent="0.2">
      <c r="A406" s="13">
        <v>39799.875</v>
      </c>
      <c r="B406" s="2">
        <v>4.4610000000000003</v>
      </c>
      <c r="C406">
        <v>4.7730873976514099</v>
      </c>
      <c r="D406" s="2">
        <f t="shared" si="18"/>
        <v>-0.31208739765140958</v>
      </c>
      <c r="E406">
        <v>4.8869982593216799</v>
      </c>
      <c r="F406" s="2">
        <f t="shared" si="19"/>
        <v>-0.42599825932167956</v>
      </c>
      <c r="G406">
        <v>5.0134440966483798</v>
      </c>
      <c r="H406" s="2">
        <f t="shared" si="20"/>
        <v>-0.55244409664837946</v>
      </c>
    </row>
    <row r="407" spans="1:8" x14ac:dyDescent="0.2">
      <c r="A407" s="13">
        <v>39799.916666666664</v>
      </c>
      <c r="B407" s="2">
        <v>2.62</v>
      </c>
      <c r="C407">
        <v>4.9368472956187297</v>
      </c>
      <c r="D407" s="2">
        <f t="shared" si="18"/>
        <v>-2.3168472956187296</v>
      </c>
      <c r="E407">
        <v>4.9399806468486602</v>
      </c>
      <c r="F407" s="2">
        <f t="shared" si="19"/>
        <v>-2.3199806468486601</v>
      </c>
      <c r="G407">
        <v>4.8601581879389499</v>
      </c>
      <c r="H407" s="2">
        <f t="shared" si="20"/>
        <v>-2.2401581879389498</v>
      </c>
    </row>
    <row r="408" spans="1:8" x14ac:dyDescent="0.2">
      <c r="A408" s="13">
        <v>39799.958333333336</v>
      </c>
      <c r="B408" s="2">
        <v>2.1539999999999999</v>
      </c>
      <c r="C408">
        <v>2.8630005688109099</v>
      </c>
      <c r="D408" s="2">
        <f t="shared" si="18"/>
        <v>-0.70900056881091</v>
      </c>
      <c r="E408">
        <v>3.2008761571455802</v>
      </c>
      <c r="F408" s="2">
        <f t="shared" si="19"/>
        <v>-1.0468761571455802</v>
      </c>
      <c r="G408">
        <v>3.4413326630176102</v>
      </c>
      <c r="H408" s="2">
        <f t="shared" si="20"/>
        <v>-1.2873326630176103</v>
      </c>
    </row>
    <row r="409" spans="1:8" x14ac:dyDescent="0.2">
      <c r="A409" s="13">
        <v>39800</v>
      </c>
      <c r="B409" s="2">
        <v>2.5209999999999999</v>
      </c>
      <c r="C409">
        <v>2.47231351470856</v>
      </c>
      <c r="D409" s="2">
        <f t="shared" si="18"/>
        <v>4.8686485291439929E-2</v>
      </c>
      <c r="E409">
        <v>2.7315186286883701</v>
      </c>
      <c r="F409" s="2">
        <f t="shared" si="19"/>
        <v>-0.21051862868837024</v>
      </c>
      <c r="G409">
        <v>3.0723505541800198</v>
      </c>
      <c r="H409" s="2">
        <f t="shared" si="20"/>
        <v>-0.55135055418001988</v>
      </c>
    </row>
    <row r="410" spans="1:8" x14ac:dyDescent="0.2">
      <c r="A410" s="13">
        <v>39800.041666666664</v>
      </c>
      <c r="B410" s="2">
        <v>2.379</v>
      </c>
      <c r="C410">
        <v>2.8917778607119402</v>
      </c>
      <c r="D410" s="2">
        <f t="shared" si="18"/>
        <v>-0.5127778607119402</v>
      </c>
      <c r="E410">
        <v>3.0316175508068599</v>
      </c>
      <c r="F410" s="2">
        <f t="shared" si="19"/>
        <v>-0.6526175508068599</v>
      </c>
      <c r="G410">
        <v>3.0775175357097599</v>
      </c>
      <c r="H410" s="2">
        <f t="shared" si="20"/>
        <v>-0.69851753570975994</v>
      </c>
    </row>
    <row r="411" spans="1:8" x14ac:dyDescent="0.2">
      <c r="A411" s="13">
        <v>39800.083333333336</v>
      </c>
      <c r="B411" s="2">
        <v>4.6180000000000003</v>
      </c>
      <c r="C411">
        <v>2.3971447368162999</v>
      </c>
      <c r="D411" s="2">
        <f t="shared" si="18"/>
        <v>2.2208552631837004</v>
      </c>
      <c r="E411">
        <v>2.5355254956114601</v>
      </c>
      <c r="F411" s="2">
        <f t="shared" si="19"/>
        <v>2.0824745043885402</v>
      </c>
      <c r="G411">
        <v>2.81910893069765</v>
      </c>
      <c r="H411" s="2">
        <f t="shared" si="20"/>
        <v>1.7988910693023503</v>
      </c>
    </row>
    <row r="412" spans="1:8" x14ac:dyDescent="0.2">
      <c r="A412" s="13">
        <v>39800.125</v>
      </c>
      <c r="B412" s="2">
        <v>4.4109999999999996</v>
      </c>
      <c r="C412">
        <v>4.4226369700006698</v>
      </c>
      <c r="D412" s="2">
        <f t="shared" si="18"/>
        <v>-1.163697000067021E-2</v>
      </c>
      <c r="E412">
        <v>4.40793351656637</v>
      </c>
      <c r="F412" s="2">
        <f t="shared" si="19"/>
        <v>3.0664834336295854E-3</v>
      </c>
      <c r="G412">
        <v>4.6088225294433203</v>
      </c>
      <c r="H412" s="2">
        <f t="shared" si="20"/>
        <v>-0.19782252944332068</v>
      </c>
    </row>
    <row r="413" spans="1:8" x14ac:dyDescent="0.2">
      <c r="A413" s="13">
        <v>39800.166666666664</v>
      </c>
      <c r="B413" s="2">
        <v>4.1470000000000002</v>
      </c>
      <c r="C413">
        <v>3.8255687510323901</v>
      </c>
      <c r="D413" s="2">
        <f t="shared" si="18"/>
        <v>0.32143124896761011</v>
      </c>
      <c r="E413">
        <v>3.9000534252928598</v>
      </c>
      <c r="F413" s="2">
        <f t="shared" si="19"/>
        <v>0.24694657470714043</v>
      </c>
      <c r="G413">
        <v>4.0619288520689203</v>
      </c>
      <c r="H413" s="2">
        <f t="shared" si="20"/>
        <v>8.5071147931079949E-2</v>
      </c>
    </row>
    <row r="414" spans="1:8" x14ac:dyDescent="0.2">
      <c r="A414" s="13">
        <v>39800.208333333336</v>
      </c>
      <c r="B414" s="2">
        <v>4.0750000000000002</v>
      </c>
      <c r="C414">
        <v>3.7321830319463301</v>
      </c>
      <c r="D414" s="2">
        <f t="shared" si="18"/>
        <v>0.34281696805367012</v>
      </c>
      <c r="E414">
        <v>3.8674808575416799</v>
      </c>
      <c r="F414" s="2">
        <f t="shared" si="19"/>
        <v>0.20751914245832026</v>
      </c>
      <c r="G414">
        <v>3.9523066800465001</v>
      </c>
      <c r="H414" s="2">
        <f t="shared" si="20"/>
        <v>0.12269331995350008</v>
      </c>
    </row>
    <row r="415" spans="1:8" x14ac:dyDescent="0.2">
      <c r="A415" s="13">
        <v>39800.25</v>
      </c>
      <c r="B415" s="2">
        <v>2.5920000000000001</v>
      </c>
      <c r="C415">
        <v>3.7748280040415998</v>
      </c>
      <c r="D415" s="2">
        <f t="shared" si="18"/>
        <v>-1.1828280040415997</v>
      </c>
      <c r="E415">
        <v>3.8936846012436299</v>
      </c>
      <c r="F415" s="2">
        <f t="shared" si="19"/>
        <v>-1.3016846012436298</v>
      </c>
      <c r="G415">
        <v>4.0415899304101099</v>
      </c>
      <c r="H415" s="2">
        <f t="shared" si="20"/>
        <v>-1.4495899304101099</v>
      </c>
    </row>
    <row r="416" spans="1:8" x14ac:dyDescent="0.2">
      <c r="A416" s="13">
        <v>39800.291666666664</v>
      </c>
      <c r="B416" s="2">
        <v>1.5620000000000001</v>
      </c>
      <c r="C416">
        <v>2.1360679853706799</v>
      </c>
      <c r="D416" s="2">
        <f t="shared" si="18"/>
        <v>-0.57406798537067982</v>
      </c>
      <c r="E416">
        <v>2.4581539278292199</v>
      </c>
      <c r="F416" s="2">
        <f t="shared" si="19"/>
        <v>-0.89615392782921988</v>
      </c>
      <c r="G416">
        <v>2.6207033954632899</v>
      </c>
      <c r="H416" s="2">
        <f t="shared" si="20"/>
        <v>-1.0587033954632898</v>
      </c>
    </row>
    <row r="417" spans="1:8" x14ac:dyDescent="0.2">
      <c r="A417" s="13">
        <v>39800.333333333336</v>
      </c>
      <c r="B417" s="2">
        <v>1.161</v>
      </c>
      <c r="C417">
        <v>1.3193873328443699</v>
      </c>
      <c r="D417" s="2">
        <f t="shared" si="18"/>
        <v>-0.1583873328443699</v>
      </c>
      <c r="E417">
        <v>1.5965036951811</v>
      </c>
      <c r="F417" s="2">
        <f t="shared" si="19"/>
        <v>-0.43550369518109999</v>
      </c>
      <c r="G417">
        <v>2.00160274007145</v>
      </c>
      <c r="H417" s="2">
        <f t="shared" si="20"/>
        <v>-0.84060274007144997</v>
      </c>
    </row>
    <row r="418" spans="1:8" x14ac:dyDescent="0.2">
      <c r="A418" s="13">
        <v>39800.375</v>
      </c>
      <c r="B418" s="2">
        <v>1.7170000000000001</v>
      </c>
      <c r="C418">
        <v>1.6893216335607599</v>
      </c>
      <c r="D418" s="2">
        <f t="shared" si="18"/>
        <v>2.7678366439240154E-2</v>
      </c>
      <c r="E418">
        <v>2.13753633768177</v>
      </c>
      <c r="F418" s="2">
        <f t="shared" si="19"/>
        <v>-0.4205363376817699</v>
      </c>
      <c r="G418">
        <v>2.5206521453856601</v>
      </c>
      <c r="H418" s="2">
        <f t="shared" si="20"/>
        <v>-0.80365214538565999</v>
      </c>
    </row>
    <row r="419" spans="1:8" x14ac:dyDescent="0.2">
      <c r="A419" s="13">
        <v>39800.416666666664</v>
      </c>
      <c r="B419" s="2">
        <v>2.8050000000000002</v>
      </c>
      <c r="C419">
        <v>2.9870762747942701</v>
      </c>
      <c r="D419" s="2">
        <f t="shared" si="18"/>
        <v>-0.18207627479426991</v>
      </c>
      <c r="E419">
        <v>3.40763164649786</v>
      </c>
      <c r="F419" s="2">
        <f t="shared" si="19"/>
        <v>-0.60263164649785983</v>
      </c>
      <c r="G419">
        <v>3.98146112046267</v>
      </c>
      <c r="H419" s="2">
        <f t="shared" si="20"/>
        <v>-1.1764611204626698</v>
      </c>
    </row>
    <row r="420" spans="1:8" x14ac:dyDescent="0.2">
      <c r="A420" s="13">
        <v>39800.458333333336</v>
      </c>
      <c r="B420" s="2">
        <v>5.4960000000000004</v>
      </c>
      <c r="C420">
        <v>4.3404759214051802</v>
      </c>
      <c r="D420" s="2">
        <f t="shared" si="18"/>
        <v>1.1555240785948202</v>
      </c>
      <c r="E420">
        <v>4.6449234289112198</v>
      </c>
      <c r="F420" s="2">
        <f t="shared" si="19"/>
        <v>0.85107657108878065</v>
      </c>
      <c r="G420">
        <v>5.0025653515080704</v>
      </c>
      <c r="H420" s="2">
        <f t="shared" si="20"/>
        <v>0.49343464849193008</v>
      </c>
    </row>
    <row r="421" spans="1:8" x14ac:dyDescent="0.2">
      <c r="A421" s="13">
        <v>39800.5</v>
      </c>
      <c r="B421" s="2">
        <v>6.1929999999999996</v>
      </c>
      <c r="C421">
        <v>7.4568852044413996</v>
      </c>
      <c r="D421" s="2">
        <f t="shared" si="18"/>
        <v>-1.2638852044414</v>
      </c>
      <c r="E421">
        <v>7.8150035637264601</v>
      </c>
      <c r="F421" s="2">
        <f t="shared" si="19"/>
        <v>-1.6220035637264605</v>
      </c>
      <c r="G421">
        <v>7.9120193636514502</v>
      </c>
      <c r="H421" s="2">
        <f t="shared" si="20"/>
        <v>-1.7190193636514506</v>
      </c>
    </row>
    <row r="422" spans="1:8" x14ac:dyDescent="0.2">
      <c r="A422" s="13">
        <v>39800.541666666664</v>
      </c>
      <c r="B422" s="2">
        <v>8.1690000000000005</v>
      </c>
      <c r="C422">
        <v>7.97912533339455</v>
      </c>
      <c r="D422" s="2">
        <f t="shared" si="18"/>
        <v>0.18987466660545049</v>
      </c>
      <c r="E422">
        <v>8.3739782666106297</v>
      </c>
      <c r="F422" s="2">
        <f t="shared" si="19"/>
        <v>-0.20497826661062923</v>
      </c>
      <c r="G422">
        <v>8.7722248294674703</v>
      </c>
      <c r="H422" s="2">
        <f t="shared" si="20"/>
        <v>-0.6032248294674698</v>
      </c>
    </row>
    <row r="423" spans="1:8" x14ac:dyDescent="0.2">
      <c r="A423" s="13">
        <v>39800.583333333336</v>
      </c>
      <c r="B423" s="2">
        <v>8.7579999999999991</v>
      </c>
      <c r="C423">
        <v>10.0608195280305</v>
      </c>
      <c r="D423" s="2">
        <f t="shared" si="18"/>
        <v>-1.3028195280305006</v>
      </c>
      <c r="E423">
        <v>10.130334253524399</v>
      </c>
      <c r="F423" s="2">
        <f t="shared" si="19"/>
        <v>-1.3723342535244001</v>
      </c>
      <c r="G423">
        <v>9.8911883875667002</v>
      </c>
      <c r="H423" s="2">
        <f t="shared" si="20"/>
        <v>-1.133188387566701</v>
      </c>
    </row>
    <row r="424" spans="1:8" x14ac:dyDescent="0.2">
      <c r="A424" s="13">
        <v>39800.625</v>
      </c>
      <c r="B424" s="2">
        <v>8.6750000000000007</v>
      </c>
      <c r="C424">
        <v>10.5587541357395</v>
      </c>
      <c r="D424" s="2">
        <f t="shared" si="18"/>
        <v>-1.8837541357394993</v>
      </c>
      <c r="E424">
        <v>10.563629304498599</v>
      </c>
      <c r="F424" s="2">
        <f t="shared" si="19"/>
        <v>-1.8886293044985987</v>
      </c>
      <c r="G424">
        <v>10.363061093271201</v>
      </c>
      <c r="H424" s="2">
        <f t="shared" si="20"/>
        <v>-1.6880610932711999</v>
      </c>
    </row>
    <row r="425" spans="1:8" x14ac:dyDescent="0.2">
      <c r="A425" s="13">
        <v>39800.666666666664</v>
      </c>
      <c r="B425" s="2">
        <v>8.6940000000000008</v>
      </c>
      <c r="C425">
        <v>10.3260201909708</v>
      </c>
      <c r="D425" s="2">
        <f t="shared" si="18"/>
        <v>-1.632020190970799</v>
      </c>
      <c r="E425">
        <v>10.2355666916459</v>
      </c>
      <c r="F425" s="2">
        <f t="shared" si="19"/>
        <v>-1.5415666916458992</v>
      </c>
      <c r="G425">
        <v>9.8733835549958595</v>
      </c>
      <c r="H425" s="2">
        <f t="shared" si="20"/>
        <v>-1.1793835549958587</v>
      </c>
    </row>
    <row r="426" spans="1:8" x14ac:dyDescent="0.2">
      <c r="A426" s="13">
        <v>39800.708333333336</v>
      </c>
      <c r="B426" s="2">
        <v>10.003</v>
      </c>
      <c r="C426">
        <v>10.1975445490396</v>
      </c>
      <c r="D426" s="2">
        <f t="shared" si="18"/>
        <v>-0.19454454903960006</v>
      </c>
      <c r="E426">
        <v>9.9806725345480096</v>
      </c>
      <c r="F426" s="2">
        <f t="shared" si="19"/>
        <v>2.2327465451990491E-2</v>
      </c>
      <c r="G426">
        <v>9.6510211325195296</v>
      </c>
      <c r="H426" s="2">
        <f t="shared" si="20"/>
        <v>0.35197886748047047</v>
      </c>
    </row>
    <row r="427" spans="1:8" x14ac:dyDescent="0.2">
      <c r="A427" s="13">
        <v>39800.75</v>
      </c>
      <c r="B427" s="2">
        <v>6.3920000000000003</v>
      </c>
      <c r="C427">
        <v>11.092326132857</v>
      </c>
      <c r="D427" s="2">
        <f t="shared" si="18"/>
        <v>-4.7003261328569996</v>
      </c>
      <c r="E427">
        <v>10.617847582818699</v>
      </c>
      <c r="F427" s="2">
        <f t="shared" si="19"/>
        <v>-4.225847582818699</v>
      </c>
      <c r="G427">
        <v>10.100812809870799</v>
      </c>
      <c r="H427" s="2">
        <f t="shared" si="20"/>
        <v>-3.7088128098707989</v>
      </c>
    </row>
    <row r="428" spans="1:8" x14ac:dyDescent="0.2">
      <c r="A428" s="13">
        <v>39800.791666666664</v>
      </c>
      <c r="B428" s="2">
        <v>6.2590000000000003</v>
      </c>
      <c r="C428">
        <v>6.5891772444710703</v>
      </c>
      <c r="D428" s="2">
        <f t="shared" si="18"/>
        <v>-0.33017724447107</v>
      </c>
      <c r="E428">
        <v>6.30861467943246</v>
      </c>
      <c r="F428" s="2">
        <f t="shared" si="19"/>
        <v>-4.9614679432459674E-2</v>
      </c>
      <c r="G428">
        <v>5.9153371820499503</v>
      </c>
      <c r="H428" s="2">
        <f t="shared" si="20"/>
        <v>0.34366281795005005</v>
      </c>
    </row>
    <row r="429" spans="1:8" x14ac:dyDescent="0.2">
      <c r="A429" s="13">
        <v>39800.833333333336</v>
      </c>
      <c r="B429" s="2">
        <v>5.9790000000000001</v>
      </c>
      <c r="C429">
        <v>6.7689398091806803</v>
      </c>
      <c r="D429" s="2">
        <f t="shared" si="18"/>
        <v>-0.78993980918068019</v>
      </c>
      <c r="E429">
        <v>6.31506895582692</v>
      </c>
      <c r="F429" s="2">
        <f t="shared" si="19"/>
        <v>-0.33606895582691987</v>
      </c>
      <c r="G429">
        <v>6.1604909405985602</v>
      </c>
      <c r="H429" s="2">
        <f t="shared" si="20"/>
        <v>-0.18149094059856008</v>
      </c>
    </row>
    <row r="430" spans="1:8" x14ac:dyDescent="0.2">
      <c r="A430" s="13">
        <v>39800.875</v>
      </c>
      <c r="B430" s="2">
        <v>4.7560000000000002</v>
      </c>
      <c r="C430">
        <v>6.2768986849727799</v>
      </c>
      <c r="D430" s="2">
        <f t="shared" si="18"/>
        <v>-1.5208986849727797</v>
      </c>
      <c r="E430">
        <v>6.2035104393915397</v>
      </c>
      <c r="F430" s="2">
        <f t="shared" si="19"/>
        <v>-1.4475104393915394</v>
      </c>
      <c r="G430">
        <v>5.98643525469235</v>
      </c>
      <c r="H430" s="2">
        <f t="shared" si="20"/>
        <v>-1.2304352546923498</v>
      </c>
    </row>
    <row r="431" spans="1:8" x14ac:dyDescent="0.2">
      <c r="A431" s="13">
        <v>39800.916666666664</v>
      </c>
      <c r="B431" s="2">
        <v>5.3280000000000003</v>
      </c>
      <c r="C431">
        <v>5.0222824530190797</v>
      </c>
      <c r="D431" s="2">
        <f t="shared" si="18"/>
        <v>0.30571754698092057</v>
      </c>
      <c r="E431">
        <v>4.8890582361442201</v>
      </c>
      <c r="F431" s="2">
        <f t="shared" si="19"/>
        <v>0.43894176385578021</v>
      </c>
      <c r="G431">
        <v>4.8127281202956702</v>
      </c>
      <c r="H431" s="2">
        <f t="shared" si="20"/>
        <v>0.51527187970433008</v>
      </c>
    </row>
    <row r="432" spans="1:8" x14ac:dyDescent="0.2">
      <c r="A432" s="13">
        <v>39800.958333333336</v>
      </c>
      <c r="B432" s="2">
        <v>4.681</v>
      </c>
      <c r="C432">
        <v>5.5148200959631897</v>
      </c>
      <c r="D432" s="2">
        <f t="shared" si="18"/>
        <v>-0.83382009596318962</v>
      </c>
      <c r="E432">
        <v>5.5061767230940504</v>
      </c>
      <c r="F432" s="2">
        <f t="shared" si="19"/>
        <v>-0.82517672309405032</v>
      </c>
      <c r="G432">
        <v>5.6020937168674498</v>
      </c>
      <c r="H432" s="2">
        <f t="shared" si="20"/>
        <v>-0.92109371686744979</v>
      </c>
    </row>
    <row r="433" spans="1:8" x14ac:dyDescent="0.2">
      <c r="A433" s="13">
        <v>39801</v>
      </c>
      <c r="B433" s="2">
        <v>5.1989999999999998</v>
      </c>
      <c r="C433">
        <v>4.71885966418676</v>
      </c>
      <c r="D433" s="2">
        <f t="shared" si="18"/>
        <v>0.48014033581323989</v>
      </c>
      <c r="E433">
        <v>4.8688399815261896</v>
      </c>
      <c r="F433" s="2">
        <f t="shared" si="19"/>
        <v>0.33016001847381027</v>
      </c>
      <c r="G433">
        <v>4.8423028002003301</v>
      </c>
      <c r="H433" s="2">
        <f t="shared" si="20"/>
        <v>0.35669719979966974</v>
      </c>
    </row>
    <row r="434" spans="1:8" x14ac:dyDescent="0.2">
      <c r="A434" s="13">
        <v>39801.041666666664</v>
      </c>
      <c r="B434" s="2">
        <v>7.3449999999999998</v>
      </c>
      <c r="C434">
        <v>5.28661037254553</v>
      </c>
      <c r="D434" s="2">
        <f t="shared" si="18"/>
        <v>2.0583896274544697</v>
      </c>
      <c r="E434">
        <v>5.19640064397794</v>
      </c>
      <c r="F434" s="2">
        <f t="shared" si="19"/>
        <v>2.1485993560220598</v>
      </c>
      <c r="G434">
        <v>5.0592146321561797</v>
      </c>
      <c r="H434" s="2">
        <f t="shared" si="20"/>
        <v>2.28578536784382</v>
      </c>
    </row>
    <row r="435" spans="1:8" x14ac:dyDescent="0.2">
      <c r="A435" s="13">
        <v>39801.083333333336</v>
      </c>
      <c r="B435" s="2">
        <v>7.5039999999999996</v>
      </c>
      <c r="C435">
        <v>7.0181073848165303</v>
      </c>
      <c r="D435" s="2">
        <f t="shared" si="18"/>
        <v>0.48589261518346927</v>
      </c>
      <c r="E435">
        <v>6.5076870241744604</v>
      </c>
      <c r="F435" s="2">
        <f t="shared" si="19"/>
        <v>0.99631297582553913</v>
      </c>
      <c r="G435">
        <v>6.2833424525061297</v>
      </c>
      <c r="H435" s="2">
        <f t="shared" si="20"/>
        <v>1.2206575474938699</v>
      </c>
    </row>
    <row r="436" spans="1:8" x14ac:dyDescent="0.2">
      <c r="A436" s="13">
        <v>39801.125</v>
      </c>
      <c r="B436" s="2">
        <v>7.9009999999999998</v>
      </c>
      <c r="C436">
        <v>6.6199004181168899</v>
      </c>
      <c r="D436" s="2">
        <f t="shared" si="18"/>
        <v>1.2810995818831099</v>
      </c>
      <c r="E436">
        <v>6.2743518242110596</v>
      </c>
      <c r="F436" s="2">
        <f t="shared" si="19"/>
        <v>1.6266481757889402</v>
      </c>
      <c r="G436">
        <v>6.23493948611533</v>
      </c>
      <c r="H436" s="2">
        <f t="shared" si="20"/>
        <v>1.6660605138846698</v>
      </c>
    </row>
    <row r="437" spans="1:8" x14ac:dyDescent="0.2">
      <c r="A437" s="13">
        <v>39801.166666666664</v>
      </c>
      <c r="B437" s="2">
        <v>8.9450000000000003</v>
      </c>
      <c r="C437">
        <v>7.05113956760015</v>
      </c>
      <c r="D437" s="2">
        <f t="shared" si="18"/>
        <v>1.8938604323998502</v>
      </c>
      <c r="E437">
        <v>6.7984472020854501</v>
      </c>
      <c r="F437" s="2">
        <f t="shared" si="19"/>
        <v>2.1465527979145502</v>
      </c>
      <c r="G437">
        <v>6.5512959828285799</v>
      </c>
      <c r="H437" s="2">
        <f t="shared" si="20"/>
        <v>2.3937040171714203</v>
      </c>
    </row>
    <row r="438" spans="1:8" x14ac:dyDescent="0.2">
      <c r="A438" s="13">
        <v>39801.208333333336</v>
      </c>
      <c r="B438" s="2">
        <v>7.2350000000000003</v>
      </c>
      <c r="C438">
        <v>8.2519258243256992</v>
      </c>
      <c r="D438" s="2">
        <f t="shared" si="18"/>
        <v>-1.0169258243256989</v>
      </c>
      <c r="E438">
        <v>7.82012146399396</v>
      </c>
      <c r="F438" s="2">
        <f t="shared" si="19"/>
        <v>-0.5851214639939597</v>
      </c>
      <c r="G438">
        <v>7.2724143498287299</v>
      </c>
      <c r="H438" s="2">
        <f t="shared" si="20"/>
        <v>-3.7414349828729598E-2</v>
      </c>
    </row>
    <row r="439" spans="1:8" x14ac:dyDescent="0.2">
      <c r="A439" s="13">
        <v>39801.25</v>
      </c>
      <c r="B439" s="2">
        <v>7.1130000000000004</v>
      </c>
      <c r="C439">
        <v>6.1423312024868402</v>
      </c>
      <c r="D439" s="2">
        <f t="shared" si="18"/>
        <v>0.97066879751316026</v>
      </c>
      <c r="E439">
        <v>5.8159305351433197</v>
      </c>
      <c r="F439" s="2">
        <f t="shared" si="19"/>
        <v>1.2970694648566807</v>
      </c>
      <c r="G439">
        <v>5.3510687442471401</v>
      </c>
      <c r="H439" s="2">
        <f t="shared" si="20"/>
        <v>1.7619312557528604</v>
      </c>
    </row>
    <row r="440" spans="1:8" x14ac:dyDescent="0.2">
      <c r="A440" s="13">
        <v>39801.291666666664</v>
      </c>
      <c r="B440" s="2">
        <v>8.65</v>
      </c>
      <c r="C440">
        <v>6.4065569072114403</v>
      </c>
      <c r="D440" s="2">
        <f t="shared" si="18"/>
        <v>2.24344309278856</v>
      </c>
      <c r="E440">
        <v>5.9217434550228196</v>
      </c>
      <c r="F440" s="2">
        <f t="shared" si="19"/>
        <v>2.7282565449771807</v>
      </c>
      <c r="G440">
        <v>5.4768771627598802</v>
      </c>
      <c r="H440" s="2">
        <f t="shared" si="20"/>
        <v>3.1731228372401201</v>
      </c>
    </row>
    <row r="441" spans="1:8" x14ac:dyDescent="0.2">
      <c r="A441" s="13">
        <v>39801.333333333336</v>
      </c>
      <c r="B441" s="2">
        <v>8.1660000000000004</v>
      </c>
      <c r="C441">
        <v>8.0294809428597596</v>
      </c>
      <c r="D441" s="2">
        <f t="shared" si="18"/>
        <v>0.13651905714024082</v>
      </c>
      <c r="E441">
        <v>7.5364841362005199</v>
      </c>
      <c r="F441" s="2">
        <f t="shared" si="19"/>
        <v>0.62951586379948044</v>
      </c>
      <c r="G441">
        <v>7.0652046896913703</v>
      </c>
      <c r="H441" s="2">
        <f t="shared" si="20"/>
        <v>1.1007953103086301</v>
      </c>
    </row>
    <row r="442" spans="1:8" x14ac:dyDescent="0.2">
      <c r="A442" s="13">
        <v>39801.375</v>
      </c>
      <c r="B442" s="2">
        <v>8.9830000000000005</v>
      </c>
      <c r="C442">
        <v>7.93453504497346</v>
      </c>
      <c r="D442" s="2">
        <f t="shared" si="18"/>
        <v>1.0484649550265406</v>
      </c>
      <c r="E442">
        <v>7.5191571654201903</v>
      </c>
      <c r="F442" s="2">
        <f t="shared" si="19"/>
        <v>1.4638428345798102</v>
      </c>
      <c r="G442">
        <v>6.99943796391217</v>
      </c>
      <c r="H442" s="2">
        <f t="shared" si="20"/>
        <v>1.9835620360878305</v>
      </c>
    </row>
    <row r="443" spans="1:8" x14ac:dyDescent="0.2">
      <c r="A443" s="13">
        <v>39801.416666666664</v>
      </c>
      <c r="B443" s="2">
        <v>9.1790000000000003</v>
      </c>
      <c r="C443">
        <v>9.5977384217634807</v>
      </c>
      <c r="D443" s="2">
        <f t="shared" si="18"/>
        <v>-0.41873842176348042</v>
      </c>
      <c r="E443">
        <v>9.0357299802856907</v>
      </c>
      <c r="F443" s="2">
        <f t="shared" si="19"/>
        <v>0.14327001971430953</v>
      </c>
      <c r="G443">
        <v>8.5263527100626408</v>
      </c>
      <c r="H443" s="2">
        <f t="shared" si="20"/>
        <v>0.65264728993735943</v>
      </c>
    </row>
    <row r="444" spans="1:8" x14ac:dyDescent="0.2">
      <c r="A444" s="13">
        <v>39801.458333333336</v>
      </c>
      <c r="B444" s="2">
        <v>8.3119999999999994</v>
      </c>
      <c r="C444">
        <v>9.7886760847392793</v>
      </c>
      <c r="D444" s="2">
        <f t="shared" si="18"/>
        <v>-1.4766760847392799</v>
      </c>
      <c r="E444">
        <v>9.2759425480756299</v>
      </c>
      <c r="F444" s="2">
        <f t="shared" si="19"/>
        <v>-0.96394254807563051</v>
      </c>
      <c r="G444">
        <v>8.7249231709594604</v>
      </c>
      <c r="H444" s="2">
        <f t="shared" si="20"/>
        <v>-0.41292317095946096</v>
      </c>
    </row>
    <row r="445" spans="1:8" x14ac:dyDescent="0.2">
      <c r="A445" s="13">
        <v>39801.5</v>
      </c>
      <c r="B445" s="2">
        <v>7.8490000000000002</v>
      </c>
      <c r="C445">
        <v>9.0018262872751507</v>
      </c>
      <c r="D445" s="2">
        <f t="shared" si="18"/>
        <v>-1.1528262872751505</v>
      </c>
      <c r="E445">
        <v>8.5524752595878404</v>
      </c>
      <c r="F445" s="2">
        <f t="shared" si="19"/>
        <v>-0.70347525958784018</v>
      </c>
      <c r="G445">
        <v>8.0838615442528905</v>
      </c>
      <c r="H445" s="2">
        <f t="shared" si="20"/>
        <v>-0.2348615442528903</v>
      </c>
    </row>
    <row r="446" spans="1:8" x14ac:dyDescent="0.2">
      <c r="A446" s="13">
        <v>39801.541666666664</v>
      </c>
      <c r="B446" s="2">
        <v>7.0730000000000004</v>
      </c>
      <c r="C446">
        <v>8.8805730548842607</v>
      </c>
      <c r="D446" s="2">
        <f t="shared" si="18"/>
        <v>-1.8075730548842603</v>
      </c>
      <c r="E446">
        <v>8.34096721137775</v>
      </c>
      <c r="F446" s="2">
        <f t="shared" si="19"/>
        <v>-1.2679672113777496</v>
      </c>
      <c r="G446">
        <v>7.9214078327208499</v>
      </c>
      <c r="H446" s="2">
        <f t="shared" si="20"/>
        <v>-0.84840783272084952</v>
      </c>
    </row>
    <row r="447" spans="1:8" x14ac:dyDescent="0.2">
      <c r="A447" s="13">
        <v>39801.583333333336</v>
      </c>
      <c r="B447" s="2">
        <v>6.5979999999999999</v>
      </c>
      <c r="C447">
        <v>8.4569517534122696</v>
      </c>
      <c r="D447" s="2">
        <f t="shared" si="18"/>
        <v>-1.8589517534122697</v>
      </c>
      <c r="E447">
        <v>8.1565241806920703</v>
      </c>
      <c r="F447" s="2">
        <f t="shared" si="19"/>
        <v>-1.5585241806920704</v>
      </c>
      <c r="G447">
        <v>7.8012083787134703</v>
      </c>
      <c r="H447" s="2">
        <f t="shared" si="20"/>
        <v>-1.2032083787134704</v>
      </c>
    </row>
    <row r="448" spans="1:8" x14ac:dyDescent="0.2">
      <c r="A448" s="13">
        <v>39801.625</v>
      </c>
      <c r="B448" s="2">
        <v>6.0670000000000002</v>
      </c>
      <c r="C448">
        <v>7.9565479374323296</v>
      </c>
      <c r="D448" s="2">
        <f t="shared" si="18"/>
        <v>-1.8895479374323294</v>
      </c>
      <c r="E448">
        <v>7.7119185302866802</v>
      </c>
      <c r="F448" s="2">
        <f t="shared" si="19"/>
        <v>-1.64491853028668</v>
      </c>
      <c r="G448">
        <v>7.7981069404299097</v>
      </c>
      <c r="H448" s="2">
        <f t="shared" si="20"/>
        <v>-1.7311069404299095</v>
      </c>
    </row>
    <row r="449" spans="1:8" x14ac:dyDescent="0.2">
      <c r="A449" s="13">
        <v>39801.666666666664</v>
      </c>
      <c r="B449" s="2">
        <v>5.33</v>
      </c>
      <c r="C449">
        <v>7.3576962354435604</v>
      </c>
      <c r="D449" s="2">
        <f t="shared" si="18"/>
        <v>-2.0276962354435604</v>
      </c>
      <c r="E449">
        <v>7.2839640719244603</v>
      </c>
      <c r="F449" s="2">
        <f t="shared" si="19"/>
        <v>-1.9539640719244602</v>
      </c>
      <c r="G449">
        <v>6.9295783231752699</v>
      </c>
      <c r="H449" s="2">
        <f t="shared" si="20"/>
        <v>-1.5995783231752698</v>
      </c>
    </row>
    <row r="450" spans="1:8" x14ac:dyDescent="0.2">
      <c r="A450" s="13">
        <v>39801.708333333336</v>
      </c>
      <c r="B450" s="2">
        <v>3.9630000000000001</v>
      </c>
      <c r="C450">
        <v>6.7207376201227902</v>
      </c>
      <c r="D450" s="2">
        <f t="shared" si="18"/>
        <v>-2.7577376201227901</v>
      </c>
      <c r="E450">
        <v>6.5535762204875798</v>
      </c>
      <c r="F450" s="2">
        <f t="shared" si="19"/>
        <v>-2.5905762204875797</v>
      </c>
      <c r="G450">
        <v>6.3848403306212003</v>
      </c>
      <c r="H450" s="2">
        <f t="shared" si="20"/>
        <v>-2.4218403306212002</v>
      </c>
    </row>
    <row r="451" spans="1:8" x14ac:dyDescent="0.2">
      <c r="A451" s="13">
        <v>39801.75</v>
      </c>
      <c r="B451" s="2">
        <v>3.58</v>
      </c>
      <c r="C451">
        <v>5.0125692823158596</v>
      </c>
      <c r="D451" s="2">
        <f t="shared" ref="D451:D514" si="21">$B451-C451</f>
        <v>-1.4325692823158596</v>
      </c>
      <c r="E451">
        <v>4.9473229342854497</v>
      </c>
      <c r="F451" s="2">
        <f t="shared" ref="F451:F514" si="22">$B451-E451</f>
        <v>-1.3673229342854496</v>
      </c>
      <c r="G451">
        <v>4.9855531851309998</v>
      </c>
      <c r="H451" s="2">
        <f t="shared" ref="H451:H514" si="23">$B451-G451</f>
        <v>-1.4055531851309997</v>
      </c>
    </row>
    <row r="452" spans="1:8" x14ac:dyDescent="0.2">
      <c r="A452" s="13">
        <v>39801.791666666664</v>
      </c>
      <c r="B452" s="2">
        <v>3.6190000000000002</v>
      </c>
      <c r="C452">
        <v>4.6352488585003204</v>
      </c>
      <c r="D452" s="2">
        <f t="shared" si="21"/>
        <v>-1.0162488585003202</v>
      </c>
      <c r="E452">
        <v>4.6785579585596002</v>
      </c>
      <c r="F452" s="2">
        <f t="shared" si="22"/>
        <v>-1.0595579585596</v>
      </c>
      <c r="G452">
        <v>4.7855344243885396</v>
      </c>
      <c r="H452" s="2">
        <f t="shared" si="23"/>
        <v>-1.1665344243885394</v>
      </c>
    </row>
    <row r="453" spans="1:8" x14ac:dyDescent="0.2">
      <c r="A453" s="13">
        <v>39801.833333333336</v>
      </c>
      <c r="B453" s="2">
        <v>3.367</v>
      </c>
      <c r="C453">
        <v>4.3540142924736402</v>
      </c>
      <c r="D453" s="2">
        <f t="shared" si="21"/>
        <v>-0.98701429247364025</v>
      </c>
      <c r="E453">
        <v>4.4603996633551501</v>
      </c>
      <c r="F453" s="2">
        <f t="shared" si="22"/>
        <v>-1.0933996633551502</v>
      </c>
      <c r="G453">
        <v>4.6024521162085703</v>
      </c>
      <c r="H453" s="2">
        <f t="shared" si="23"/>
        <v>-1.2354521162085703</v>
      </c>
    </row>
    <row r="454" spans="1:8" x14ac:dyDescent="0.2">
      <c r="A454" s="13">
        <v>39801.875</v>
      </c>
      <c r="B454" s="2">
        <v>3.4670000000000001</v>
      </c>
      <c r="C454">
        <v>3.7484722266026602</v>
      </c>
      <c r="D454" s="2">
        <f t="shared" si="21"/>
        <v>-0.28147222660266014</v>
      </c>
      <c r="E454">
        <v>4.0606567461054501</v>
      </c>
      <c r="F454" s="2">
        <f t="shared" si="22"/>
        <v>-0.59365674610545005</v>
      </c>
      <c r="G454">
        <v>4.1579178717567098</v>
      </c>
      <c r="H454" s="2">
        <f t="shared" si="23"/>
        <v>-0.69091787175670971</v>
      </c>
    </row>
    <row r="455" spans="1:8" x14ac:dyDescent="0.2">
      <c r="A455" s="13">
        <v>39801.916666666664</v>
      </c>
      <c r="B455" s="2">
        <v>3.891</v>
      </c>
      <c r="C455">
        <v>3.9319183757373</v>
      </c>
      <c r="D455" s="2">
        <f t="shared" si="21"/>
        <v>-4.091837573729995E-2</v>
      </c>
      <c r="E455">
        <v>3.9435450758630801</v>
      </c>
      <c r="F455" s="2">
        <f t="shared" si="22"/>
        <v>-5.2545075863080104E-2</v>
      </c>
      <c r="G455">
        <v>4.1417049647809803</v>
      </c>
      <c r="H455" s="2">
        <f t="shared" si="23"/>
        <v>-0.25070496478098026</v>
      </c>
    </row>
    <row r="456" spans="1:8" x14ac:dyDescent="0.2">
      <c r="A456" s="13">
        <v>39801.958333333336</v>
      </c>
      <c r="B456" s="2">
        <v>4.2460000000000004</v>
      </c>
      <c r="C456">
        <v>4.1711598244025403</v>
      </c>
      <c r="D456" s="2">
        <f t="shared" si="21"/>
        <v>7.4840175597460146E-2</v>
      </c>
      <c r="E456">
        <v>4.3653656587309699</v>
      </c>
      <c r="F456" s="2">
        <f t="shared" si="22"/>
        <v>-0.11936565873096949</v>
      </c>
      <c r="G456">
        <v>4.5993545456557401</v>
      </c>
      <c r="H456" s="2">
        <f t="shared" si="23"/>
        <v>-0.35335454565573965</v>
      </c>
    </row>
    <row r="457" spans="1:8" x14ac:dyDescent="0.2">
      <c r="A457" s="13">
        <v>39802</v>
      </c>
      <c r="B457" s="2">
        <v>3.2210000000000001</v>
      </c>
      <c r="C457">
        <v>4.44253006854888</v>
      </c>
      <c r="D457" s="2">
        <f t="shared" si="21"/>
        <v>-1.2215300685488799</v>
      </c>
      <c r="E457">
        <v>4.5594720700603899</v>
      </c>
      <c r="F457" s="2">
        <f t="shared" si="22"/>
        <v>-1.3384720700603898</v>
      </c>
      <c r="G457">
        <v>4.5897141235101699</v>
      </c>
      <c r="H457" s="2">
        <f t="shared" si="23"/>
        <v>-1.3687141235101699</v>
      </c>
    </row>
    <row r="458" spans="1:8" x14ac:dyDescent="0.2">
      <c r="A458" s="13">
        <v>39802.041666666664</v>
      </c>
      <c r="B458" s="2">
        <v>3.516</v>
      </c>
      <c r="C458">
        <v>3.27396540347149</v>
      </c>
      <c r="D458" s="2">
        <f t="shared" si="21"/>
        <v>0.24203459652851</v>
      </c>
      <c r="E458">
        <v>3.4200173280825599</v>
      </c>
      <c r="F458" s="2">
        <f t="shared" si="22"/>
        <v>9.5982671917440143E-2</v>
      </c>
      <c r="G458">
        <v>3.6074597399571</v>
      </c>
      <c r="H458" s="2">
        <f t="shared" si="23"/>
        <v>-9.1459739957099995E-2</v>
      </c>
    </row>
    <row r="459" spans="1:8" x14ac:dyDescent="0.2">
      <c r="A459" s="13">
        <v>39802.083333333336</v>
      </c>
      <c r="B459" s="2">
        <v>5.0979999999999999</v>
      </c>
      <c r="C459">
        <v>3.5450294581690298</v>
      </c>
      <c r="D459" s="2">
        <f t="shared" si="21"/>
        <v>1.5529705418309701</v>
      </c>
      <c r="E459">
        <v>3.5659811040606502</v>
      </c>
      <c r="F459" s="2">
        <f t="shared" si="22"/>
        <v>1.5320188959393497</v>
      </c>
      <c r="G459">
        <v>3.8126817110926701</v>
      </c>
      <c r="H459" s="2">
        <f t="shared" si="23"/>
        <v>1.2853182889073298</v>
      </c>
    </row>
    <row r="460" spans="1:8" x14ac:dyDescent="0.2">
      <c r="A460" s="13">
        <v>39802.125</v>
      </c>
      <c r="B460" s="2">
        <v>4.1029999999999998</v>
      </c>
      <c r="C460">
        <v>4.9728116062082002</v>
      </c>
      <c r="D460" s="2">
        <f t="shared" si="21"/>
        <v>-0.86981160620820042</v>
      </c>
      <c r="E460">
        <v>4.8922079023990097</v>
      </c>
      <c r="F460" s="2">
        <f t="shared" si="22"/>
        <v>-0.78920790239900995</v>
      </c>
      <c r="G460">
        <v>4.7590700171394298</v>
      </c>
      <c r="H460" s="2">
        <f t="shared" si="23"/>
        <v>-0.65607001713943003</v>
      </c>
    </row>
    <row r="461" spans="1:8" x14ac:dyDescent="0.2">
      <c r="A461" s="13">
        <v>39802.166666666664</v>
      </c>
      <c r="B461" s="2">
        <v>4.069</v>
      </c>
      <c r="C461">
        <v>3.66267436084209</v>
      </c>
      <c r="D461" s="2">
        <f t="shared" si="21"/>
        <v>0.40632563915790998</v>
      </c>
      <c r="E461">
        <v>3.80475887203708</v>
      </c>
      <c r="F461" s="2">
        <f t="shared" si="22"/>
        <v>0.26424112796291999</v>
      </c>
      <c r="G461">
        <v>3.8399847038518198</v>
      </c>
      <c r="H461" s="2">
        <f t="shared" si="23"/>
        <v>0.22901529614818017</v>
      </c>
    </row>
    <row r="462" spans="1:8" x14ac:dyDescent="0.2">
      <c r="A462" s="13">
        <v>39802.208333333336</v>
      </c>
      <c r="B462" s="2">
        <v>3.8690000000000002</v>
      </c>
      <c r="C462">
        <v>3.6493848719026398</v>
      </c>
      <c r="D462" s="2">
        <f t="shared" si="21"/>
        <v>0.21961512809736039</v>
      </c>
      <c r="E462">
        <v>3.8969728301355602</v>
      </c>
      <c r="F462" s="2">
        <f t="shared" si="22"/>
        <v>-2.7972830135559956E-2</v>
      </c>
      <c r="G462">
        <v>3.9706429590255699</v>
      </c>
      <c r="H462" s="2">
        <f t="shared" si="23"/>
        <v>-0.10164295902556963</v>
      </c>
    </row>
    <row r="463" spans="1:8" x14ac:dyDescent="0.2">
      <c r="A463" s="13">
        <v>39802.25</v>
      </c>
      <c r="B463" s="2">
        <v>4.8979999999999997</v>
      </c>
      <c r="C463">
        <v>3.48464142943291</v>
      </c>
      <c r="D463" s="2">
        <f t="shared" si="21"/>
        <v>1.4133585705670897</v>
      </c>
      <c r="E463">
        <v>3.6575889052847899</v>
      </c>
      <c r="F463" s="2">
        <f t="shared" si="22"/>
        <v>1.2404110947152098</v>
      </c>
      <c r="G463">
        <v>3.7946468489763401</v>
      </c>
      <c r="H463" s="2">
        <f t="shared" si="23"/>
        <v>1.1033531510236596</v>
      </c>
    </row>
    <row r="464" spans="1:8" x14ac:dyDescent="0.2">
      <c r="A464" s="13">
        <v>39802.291666666664</v>
      </c>
      <c r="B464" s="2">
        <v>6.0720000000000001</v>
      </c>
      <c r="C464">
        <v>4.66111645075026</v>
      </c>
      <c r="D464" s="2">
        <f t="shared" si="21"/>
        <v>1.41088354924974</v>
      </c>
      <c r="E464">
        <v>4.6482725648549303</v>
      </c>
      <c r="F464" s="2">
        <f t="shared" si="22"/>
        <v>1.4237274351450697</v>
      </c>
      <c r="G464">
        <v>4.6637234849959199</v>
      </c>
      <c r="H464" s="2">
        <f t="shared" si="23"/>
        <v>1.4082765150040801</v>
      </c>
    </row>
    <row r="465" spans="1:8" x14ac:dyDescent="0.2">
      <c r="A465" s="13">
        <v>39802.333333333336</v>
      </c>
      <c r="B465" s="2">
        <v>6.49</v>
      </c>
      <c r="C465">
        <v>5.8815082245299299</v>
      </c>
      <c r="D465" s="2">
        <f t="shared" si="21"/>
        <v>0.60849177547007027</v>
      </c>
      <c r="E465">
        <v>5.8330481978074502</v>
      </c>
      <c r="F465" s="2">
        <f t="shared" si="22"/>
        <v>0.65695180219255001</v>
      </c>
      <c r="G465">
        <v>5.8755826741855701</v>
      </c>
      <c r="H465" s="2">
        <f t="shared" si="23"/>
        <v>0.61441732581443009</v>
      </c>
    </row>
    <row r="466" spans="1:8" x14ac:dyDescent="0.2">
      <c r="A466" s="13">
        <v>39802.375</v>
      </c>
      <c r="B466" s="2">
        <v>7.7279999999999998</v>
      </c>
      <c r="C466">
        <v>6.8070543965497698</v>
      </c>
      <c r="D466" s="2">
        <f t="shared" si="21"/>
        <v>0.92094560345022991</v>
      </c>
      <c r="E466">
        <v>6.8716917122729804</v>
      </c>
      <c r="F466" s="2">
        <f t="shared" si="22"/>
        <v>0.85630828772701939</v>
      </c>
      <c r="G466">
        <v>6.6663092210435302</v>
      </c>
      <c r="H466" s="2">
        <f t="shared" si="23"/>
        <v>1.0616907789564696</v>
      </c>
    </row>
    <row r="467" spans="1:8" x14ac:dyDescent="0.2">
      <c r="A467" s="13">
        <v>39802.416666666664</v>
      </c>
      <c r="B467" s="2">
        <v>6.8529999999999998</v>
      </c>
      <c r="C467">
        <v>8.8829421397545598</v>
      </c>
      <c r="D467" s="2">
        <f t="shared" si="21"/>
        <v>-2.0299421397545601</v>
      </c>
      <c r="E467">
        <v>8.6619842881501405</v>
      </c>
      <c r="F467" s="2">
        <f t="shared" si="22"/>
        <v>-1.8089842881501408</v>
      </c>
      <c r="G467">
        <v>8.5412004813746307</v>
      </c>
      <c r="H467" s="2">
        <f t="shared" si="23"/>
        <v>-1.688200481374631</v>
      </c>
    </row>
    <row r="468" spans="1:8" x14ac:dyDescent="0.2">
      <c r="A468" s="13">
        <v>39802.458333333336</v>
      </c>
      <c r="B468" s="2">
        <v>5.726</v>
      </c>
      <c r="C468">
        <v>7.7000642666496697</v>
      </c>
      <c r="D468" s="2">
        <f t="shared" si="21"/>
        <v>-1.9740642666496697</v>
      </c>
      <c r="E468">
        <v>7.6450442630637099</v>
      </c>
      <c r="F468" s="2">
        <f t="shared" si="22"/>
        <v>-1.9190442630637099</v>
      </c>
      <c r="G468">
        <v>7.4350002264446697</v>
      </c>
      <c r="H468" s="2">
        <f t="shared" si="23"/>
        <v>-1.7090002264446698</v>
      </c>
    </row>
    <row r="469" spans="1:8" x14ac:dyDescent="0.2">
      <c r="A469" s="13">
        <v>39802.5</v>
      </c>
      <c r="B469" s="2">
        <v>7.1429999999999998</v>
      </c>
      <c r="C469">
        <v>6.8932304343238702</v>
      </c>
      <c r="D469" s="2">
        <f t="shared" si="21"/>
        <v>0.24976956567612962</v>
      </c>
      <c r="E469">
        <v>6.9681715194945104</v>
      </c>
      <c r="F469" s="2">
        <f t="shared" si="22"/>
        <v>0.17482848050548938</v>
      </c>
      <c r="G469">
        <v>6.9527364503878397</v>
      </c>
      <c r="H469" s="2">
        <f t="shared" si="23"/>
        <v>0.19026354961216008</v>
      </c>
    </row>
    <row r="470" spans="1:8" x14ac:dyDescent="0.2">
      <c r="A470" s="13">
        <v>39802.541666666664</v>
      </c>
      <c r="B470" s="2">
        <v>6.2770000000000001</v>
      </c>
      <c r="C470">
        <v>8.8494803337218002</v>
      </c>
      <c r="D470" s="2">
        <f t="shared" si="21"/>
        <v>-2.5724803337218001</v>
      </c>
      <c r="E470">
        <v>8.6842530045855693</v>
      </c>
      <c r="F470" s="2">
        <f t="shared" si="22"/>
        <v>-2.4072530045855691</v>
      </c>
      <c r="G470">
        <v>8.4054308671299598</v>
      </c>
      <c r="H470" s="2">
        <f t="shared" si="23"/>
        <v>-2.1284308671299597</v>
      </c>
    </row>
    <row r="471" spans="1:8" x14ac:dyDescent="0.2">
      <c r="A471" s="13">
        <v>39802.583333333336</v>
      </c>
      <c r="B471" s="2">
        <v>5.2279999999999998</v>
      </c>
      <c r="C471">
        <v>7.86412785409407</v>
      </c>
      <c r="D471" s="2">
        <f t="shared" si="21"/>
        <v>-2.6361278540940702</v>
      </c>
      <c r="E471">
        <v>7.7189546742494297</v>
      </c>
      <c r="F471" s="2">
        <f t="shared" si="22"/>
        <v>-2.49095467424943</v>
      </c>
      <c r="G471">
        <v>7.5311046451797097</v>
      </c>
      <c r="H471" s="2">
        <f t="shared" si="23"/>
        <v>-2.3031046451797099</v>
      </c>
    </row>
    <row r="472" spans="1:8" x14ac:dyDescent="0.2">
      <c r="A472" s="13">
        <v>39802.625</v>
      </c>
      <c r="B472" s="2">
        <v>5.0519999999999996</v>
      </c>
      <c r="C472">
        <v>6.84603253585178</v>
      </c>
      <c r="D472" s="2">
        <f t="shared" si="21"/>
        <v>-1.7940325358517804</v>
      </c>
      <c r="E472">
        <v>6.6539443522113499</v>
      </c>
      <c r="F472" s="2">
        <f t="shared" si="22"/>
        <v>-1.6019443522113503</v>
      </c>
      <c r="G472">
        <v>6.7022970619292899</v>
      </c>
      <c r="H472" s="2">
        <f t="shared" si="23"/>
        <v>-1.6502970619292903</v>
      </c>
    </row>
    <row r="473" spans="1:8" x14ac:dyDescent="0.2">
      <c r="A473" s="13">
        <v>39802.666666666664</v>
      </c>
      <c r="B473" s="2">
        <v>5.4710000000000001</v>
      </c>
      <c r="C473">
        <v>6.6570464882508604</v>
      </c>
      <c r="D473" s="2">
        <f t="shared" si="21"/>
        <v>-1.1860464882508603</v>
      </c>
      <c r="E473">
        <v>6.6549806981196999</v>
      </c>
      <c r="F473" s="2">
        <f t="shared" si="22"/>
        <v>-1.1839806981196999</v>
      </c>
      <c r="G473">
        <v>6.6273648607536604</v>
      </c>
      <c r="H473" s="2">
        <f t="shared" si="23"/>
        <v>-1.1563648607536603</v>
      </c>
    </row>
    <row r="474" spans="1:8" x14ac:dyDescent="0.2">
      <c r="A474" s="13">
        <v>39802.708333333336</v>
      </c>
      <c r="B474" s="2">
        <v>4.5720000000000001</v>
      </c>
      <c r="C474">
        <v>7.2459689854780196</v>
      </c>
      <c r="D474" s="2">
        <f t="shared" si="21"/>
        <v>-2.6739689854780195</v>
      </c>
      <c r="E474">
        <v>7.1564998391403103</v>
      </c>
      <c r="F474" s="2">
        <f t="shared" si="22"/>
        <v>-2.5844998391403102</v>
      </c>
      <c r="G474">
        <v>7.1444044403523899</v>
      </c>
      <c r="H474" s="2">
        <f t="shared" si="23"/>
        <v>-2.5724044403523898</v>
      </c>
    </row>
    <row r="475" spans="1:8" x14ac:dyDescent="0.2">
      <c r="A475" s="13">
        <v>39802.75</v>
      </c>
      <c r="B475" s="2">
        <v>3.9980000000000002</v>
      </c>
      <c r="C475">
        <v>5.7339400207373901</v>
      </c>
      <c r="D475" s="2">
        <f t="shared" si="21"/>
        <v>-1.7359400207373898</v>
      </c>
      <c r="E475">
        <v>5.7837712133720904</v>
      </c>
      <c r="F475" s="2">
        <f t="shared" si="22"/>
        <v>-1.7857712133720902</v>
      </c>
      <c r="G475">
        <v>5.8164632828235598</v>
      </c>
      <c r="H475" s="2">
        <f t="shared" si="23"/>
        <v>-1.8184632828235596</v>
      </c>
    </row>
    <row r="476" spans="1:8" x14ac:dyDescent="0.2">
      <c r="A476" s="13">
        <v>39802.791666666664</v>
      </c>
      <c r="B476" s="2">
        <v>4.0270000000000001</v>
      </c>
      <c r="C476">
        <v>5.02177621632796</v>
      </c>
      <c r="D476" s="2">
        <f t="shared" si="21"/>
        <v>-0.99477621632795987</v>
      </c>
      <c r="E476">
        <v>5.0821213819521303</v>
      </c>
      <c r="F476" s="2">
        <f t="shared" si="22"/>
        <v>-1.0551213819521301</v>
      </c>
      <c r="G476">
        <v>5.1084680532965301</v>
      </c>
      <c r="H476" s="2">
        <f t="shared" si="23"/>
        <v>-1.08146805329653</v>
      </c>
    </row>
    <row r="477" spans="1:8" x14ac:dyDescent="0.2">
      <c r="A477" s="13">
        <v>39802.833333333336</v>
      </c>
      <c r="B477" s="2">
        <v>4.407</v>
      </c>
      <c r="C477">
        <v>4.7931237218459097</v>
      </c>
      <c r="D477" s="2">
        <f t="shared" si="21"/>
        <v>-0.38612372184590971</v>
      </c>
      <c r="E477">
        <v>4.8393978365604502</v>
      </c>
      <c r="F477" s="2">
        <f t="shared" si="22"/>
        <v>-0.43239783656045017</v>
      </c>
      <c r="G477">
        <v>4.94549558083951</v>
      </c>
      <c r="H477" s="2">
        <f t="shared" si="23"/>
        <v>-0.53849558083950999</v>
      </c>
    </row>
    <row r="478" spans="1:8" x14ac:dyDescent="0.2">
      <c r="A478" s="13">
        <v>39802.875</v>
      </c>
      <c r="B478" s="2">
        <v>4.5090000000000003</v>
      </c>
      <c r="C478">
        <v>4.8616420304858696</v>
      </c>
      <c r="D478" s="2">
        <f t="shared" si="21"/>
        <v>-0.35264203048586928</v>
      </c>
      <c r="E478">
        <v>4.9770998803428199</v>
      </c>
      <c r="F478" s="2">
        <f t="shared" si="22"/>
        <v>-0.46809988034281957</v>
      </c>
      <c r="G478">
        <v>4.9978495563896796</v>
      </c>
      <c r="H478" s="2">
        <f t="shared" si="23"/>
        <v>-0.48884955638967931</v>
      </c>
    </row>
    <row r="479" spans="1:8" x14ac:dyDescent="0.2">
      <c r="A479" s="13">
        <v>39802.916666666664</v>
      </c>
      <c r="B479" s="2">
        <v>4.2770000000000001</v>
      </c>
      <c r="C479">
        <v>4.8139676476373303</v>
      </c>
      <c r="D479" s="2">
        <f t="shared" si="21"/>
        <v>-0.53696764763733018</v>
      </c>
      <c r="E479">
        <v>4.74797336669939</v>
      </c>
      <c r="F479" s="2">
        <f t="shared" si="22"/>
        <v>-0.47097336669938983</v>
      </c>
      <c r="G479">
        <v>4.8512462428894096</v>
      </c>
      <c r="H479" s="2">
        <f t="shared" si="23"/>
        <v>-0.57424624288940951</v>
      </c>
    </row>
    <row r="480" spans="1:8" x14ac:dyDescent="0.2">
      <c r="A480" s="13">
        <v>39802.958333333336</v>
      </c>
      <c r="B480" s="2">
        <v>2.75</v>
      </c>
      <c r="C480">
        <v>4.4594689875062796</v>
      </c>
      <c r="D480" s="2">
        <f t="shared" si="21"/>
        <v>-1.7094689875062796</v>
      </c>
      <c r="E480">
        <v>4.4953681769249396</v>
      </c>
      <c r="F480" s="2">
        <f t="shared" si="22"/>
        <v>-1.7453681769249396</v>
      </c>
      <c r="G480">
        <v>4.5993410845406899</v>
      </c>
      <c r="H480" s="2">
        <f t="shared" si="23"/>
        <v>-1.8493410845406899</v>
      </c>
    </row>
    <row r="481" spans="1:8" x14ac:dyDescent="0.2">
      <c r="A481" s="13">
        <v>39803</v>
      </c>
      <c r="B481" s="2">
        <v>2.7679999999999998</v>
      </c>
      <c r="C481">
        <v>2.9723129617423298</v>
      </c>
      <c r="D481" s="2">
        <f t="shared" si="21"/>
        <v>-0.20431296174233005</v>
      </c>
      <c r="E481">
        <v>3.2798578893580399</v>
      </c>
      <c r="F481" s="2">
        <f t="shared" si="22"/>
        <v>-0.51185788935804011</v>
      </c>
      <c r="G481">
        <v>3.3962509434047901</v>
      </c>
      <c r="H481" s="2">
        <f t="shared" si="23"/>
        <v>-0.62825094340479026</v>
      </c>
    </row>
    <row r="482" spans="1:8" x14ac:dyDescent="0.2">
      <c r="A482" s="13">
        <v>39803.041666666664</v>
      </c>
      <c r="B482" s="2">
        <v>3.4209999999999998</v>
      </c>
      <c r="C482">
        <v>3.1124986377297201</v>
      </c>
      <c r="D482" s="2">
        <f t="shared" si="21"/>
        <v>0.30850136227027969</v>
      </c>
      <c r="E482">
        <v>3.2276682274445299</v>
      </c>
      <c r="F482" s="2">
        <f t="shared" si="22"/>
        <v>0.19333177255546996</v>
      </c>
      <c r="G482">
        <v>3.37940273117382</v>
      </c>
      <c r="H482" s="2">
        <f t="shared" si="23"/>
        <v>4.1597268826179867E-2</v>
      </c>
    </row>
    <row r="483" spans="1:8" x14ac:dyDescent="0.2">
      <c r="A483" s="13">
        <v>39803.083333333336</v>
      </c>
      <c r="B483" s="2">
        <v>2.8879999999999999</v>
      </c>
      <c r="C483">
        <v>3.4505075248370898</v>
      </c>
      <c r="D483" s="2">
        <f t="shared" si="21"/>
        <v>-0.56250752483708988</v>
      </c>
      <c r="E483">
        <v>3.52132831368696</v>
      </c>
      <c r="F483" s="2">
        <f t="shared" si="22"/>
        <v>-0.63332831368696008</v>
      </c>
      <c r="G483">
        <v>3.7333074910504398</v>
      </c>
      <c r="H483" s="2">
        <f t="shared" si="23"/>
        <v>-0.8453074910504399</v>
      </c>
    </row>
    <row r="484" spans="1:8" x14ac:dyDescent="0.2">
      <c r="A484" s="13">
        <v>39803.125</v>
      </c>
      <c r="B484" s="2">
        <v>2.2290000000000001</v>
      </c>
      <c r="C484">
        <v>2.6620895737944701</v>
      </c>
      <c r="D484" s="2">
        <f t="shared" si="21"/>
        <v>-0.43308957379447</v>
      </c>
      <c r="E484">
        <v>2.9590187953361702</v>
      </c>
      <c r="F484" s="2">
        <f t="shared" si="22"/>
        <v>-0.73001879533617009</v>
      </c>
      <c r="G484">
        <v>3.2387719086633502</v>
      </c>
      <c r="H484" s="2">
        <f t="shared" si="23"/>
        <v>-1.0097719086633501</v>
      </c>
    </row>
    <row r="485" spans="1:8" x14ac:dyDescent="0.2">
      <c r="A485" s="13">
        <v>39803.166666666664</v>
      </c>
      <c r="B485" s="2">
        <v>2.677</v>
      </c>
      <c r="C485">
        <v>2.0915566419251999</v>
      </c>
      <c r="D485" s="2">
        <f t="shared" si="21"/>
        <v>0.58544335807480019</v>
      </c>
      <c r="E485">
        <v>2.45737612523941</v>
      </c>
      <c r="F485" s="2">
        <f t="shared" si="22"/>
        <v>0.21962387476059009</v>
      </c>
      <c r="G485">
        <v>2.7294638713729702</v>
      </c>
      <c r="H485" s="2">
        <f t="shared" si="23"/>
        <v>-5.246387137297015E-2</v>
      </c>
    </row>
    <row r="486" spans="1:8" x14ac:dyDescent="0.2">
      <c r="A486" s="13">
        <v>39803.208333333336</v>
      </c>
      <c r="B486" s="2">
        <v>2.2509999999999999</v>
      </c>
      <c r="C486">
        <v>2.4969172013668799</v>
      </c>
      <c r="D486" s="2">
        <f t="shared" si="21"/>
        <v>-0.24591720136688</v>
      </c>
      <c r="E486">
        <v>2.93352398369669</v>
      </c>
      <c r="F486" s="2">
        <f t="shared" si="22"/>
        <v>-0.6825239836966901</v>
      </c>
      <c r="G486">
        <v>3.1407662990727001</v>
      </c>
      <c r="H486" s="2">
        <f t="shared" si="23"/>
        <v>-0.88976629907270022</v>
      </c>
    </row>
    <row r="487" spans="1:8" x14ac:dyDescent="0.2">
      <c r="A487" s="13">
        <v>39803.25</v>
      </c>
      <c r="B487" s="2">
        <v>2.81</v>
      </c>
      <c r="C487">
        <v>2.0873410735290201</v>
      </c>
      <c r="D487" s="2">
        <f t="shared" si="21"/>
        <v>0.72265892647097996</v>
      </c>
      <c r="E487">
        <v>2.4339470045562401</v>
      </c>
      <c r="F487" s="2">
        <f t="shared" si="22"/>
        <v>0.37605299544375992</v>
      </c>
      <c r="G487">
        <v>2.7346445778075901</v>
      </c>
      <c r="H487" s="2">
        <f t="shared" si="23"/>
        <v>7.5355422192409982E-2</v>
      </c>
    </row>
    <row r="488" spans="1:8" x14ac:dyDescent="0.2">
      <c r="A488" s="13">
        <v>39803.291666666664</v>
      </c>
      <c r="B488" s="2">
        <v>2.9990000000000001</v>
      </c>
      <c r="C488">
        <v>2.7447056962552101</v>
      </c>
      <c r="D488" s="2">
        <f t="shared" si="21"/>
        <v>0.25429430374479001</v>
      </c>
      <c r="E488">
        <v>2.99800126293403</v>
      </c>
      <c r="F488" s="2">
        <f t="shared" si="22"/>
        <v>9.9873706597009004E-4</v>
      </c>
      <c r="G488">
        <v>3.23486949836518</v>
      </c>
      <c r="H488" s="2">
        <f t="shared" si="23"/>
        <v>-0.2358694983651799</v>
      </c>
    </row>
    <row r="489" spans="1:8" x14ac:dyDescent="0.2">
      <c r="A489" s="13">
        <v>39803.333333333336</v>
      </c>
      <c r="B489" s="2">
        <v>3.1949999999999998</v>
      </c>
      <c r="C489">
        <v>2.9487692622780601</v>
      </c>
      <c r="D489" s="2">
        <f t="shared" si="21"/>
        <v>0.24623073772193971</v>
      </c>
      <c r="E489">
        <v>3.22935746958392</v>
      </c>
      <c r="F489" s="2">
        <f t="shared" si="22"/>
        <v>-3.4357469583920164E-2</v>
      </c>
      <c r="G489">
        <v>3.62192005662705</v>
      </c>
      <c r="H489" s="2">
        <f t="shared" si="23"/>
        <v>-0.42692005662705013</v>
      </c>
    </row>
    <row r="490" spans="1:8" x14ac:dyDescent="0.2">
      <c r="A490" s="13">
        <v>39803.375</v>
      </c>
      <c r="B490" s="2">
        <v>3.863</v>
      </c>
      <c r="C490">
        <v>3.9041520626422601</v>
      </c>
      <c r="D490" s="2">
        <f t="shared" si="21"/>
        <v>-4.1152062642260123E-2</v>
      </c>
      <c r="E490">
        <v>4.2310457531649996</v>
      </c>
      <c r="F490" s="2">
        <f t="shared" si="22"/>
        <v>-0.36804575316499966</v>
      </c>
      <c r="G490">
        <v>4.4985676041947098</v>
      </c>
      <c r="H490" s="2">
        <f t="shared" si="23"/>
        <v>-0.63556760419470981</v>
      </c>
    </row>
    <row r="491" spans="1:8" x14ac:dyDescent="0.2">
      <c r="A491" s="13">
        <v>39803.416666666664</v>
      </c>
      <c r="B491" s="2">
        <v>3.351</v>
      </c>
      <c r="C491">
        <v>5.0591159652974502</v>
      </c>
      <c r="D491" s="2">
        <f t="shared" si="21"/>
        <v>-1.7081159652974502</v>
      </c>
      <c r="E491">
        <v>5.4380911432335797</v>
      </c>
      <c r="F491" s="2">
        <f t="shared" si="22"/>
        <v>-2.0870911432335797</v>
      </c>
      <c r="G491">
        <v>5.7359550719951198</v>
      </c>
      <c r="H491" s="2">
        <f t="shared" si="23"/>
        <v>-2.3849550719951198</v>
      </c>
    </row>
    <row r="492" spans="1:8" x14ac:dyDescent="0.2">
      <c r="A492" s="13">
        <v>39803.458333333336</v>
      </c>
      <c r="B492" s="2">
        <v>3.55</v>
      </c>
      <c r="C492">
        <v>4.6279344246773402</v>
      </c>
      <c r="D492" s="2">
        <f t="shared" si="21"/>
        <v>-1.0779344246773404</v>
      </c>
      <c r="E492">
        <v>5.0679575519160096</v>
      </c>
      <c r="F492" s="2">
        <f t="shared" si="22"/>
        <v>-1.5179575519160098</v>
      </c>
      <c r="G492">
        <v>5.3184499070566504</v>
      </c>
      <c r="H492" s="2">
        <f t="shared" si="23"/>
        <v>-1.7684499070566506</v>
      </c>
    </row>
    <row r="493" spans="1:8" x14ac:dyDescent="0.2">
      <c r="A493" s="13">
        <v>39803.5</v>
      </c>
      <c r="B493" s="2">
        <v>3.5960000000000001</v>
      </c>
      <c r="C493">
        <v>5.2312126882050904</v>
      </c>
      <c r="D493" s="2">
        <f t="shared" si="21"/>
        <v>-1.6352126882050904</v>
      </c>
      <c r="E493">
        <v>5.4943752160084403</v>
      </c>
      <c r="F493" s="2">
        <f t="shared" si="22"/>
        <v>-1.8983752160084402</v>
      </c>
      <c r="G493">
        <v>5.9040726302595798</v>
      </c>
      <c r="H493" s="2">
        <f t="shared" si="23"/>
        <v>-2.3080726302595798</v>
      </c>
    </row>
    <row r="494" spans="1:8" x14ac:dyDescent="0.2">
      <c r="A494" s="13">
        <v>39803.541666666664</v>
      </c>
      <c r="B494" s="2">
        <v>3.899</v>
      </c>
      <c r="C494">
        <v>5.3136586357571698</v>
      </c>
      <c r="D494" s="2">
        <f t="shared" si="21"/>
        <v>-1.4146586357571698</v>
      </c>
      <c r="E494">
        <v>5.7960183660549998</v>
      </c>
      <c r="F494" s="2">
        <f t="shared" si="22"/>
        <v>-1.8970183660549997</v>
      </c>
      <c r="G494">
        <v>6.0746443919277198</v>
      </c>
      <c r="H494" s="2">
        <f t="shared" si="23"/>
        <v>-2.1756443919277197</v>
      </c>
    </row>
    <row r="495" spans="1:8" x14ac:dyDescent="0.2">
      <c r="A495" s="13">
        <v>39803.583333333336</v>
      </c>
      <c r="B495" s="2">
        <v>4.9000000000000004</v>
      </c>
      <c r="C495">
        <v>6.0052812314730701</v>
      </c>
      <c r="D495" s="2">
        <f t="shared" si="21"/>
        <v>-1.1052812314730698</v>
      </c>
      <c r="E495">
        <v>6.4061688781886899</v>
      </c>
      <c r="F495" s="2">
        <f t="shared" si="22"/>
        <v>-1.5061688781886895</v>
      </c>
      <c r="G495">
        <v>6.7531816442540604</v>
      </c>
      <c r="H495" s="2">
        <f t="shared" si="23"/>
        <v>-1.8531816442540601</v>
      </c>
    </row>
    <row r="496" spans="1:8" x14ac:dyDescent="0.2">
      <c r="A496" s="13">
        <v>39803.625</v>
      </c>
      <c r="B496" s="2">
        <v>5.4880000000000004</v>
      </c>
      <c r="C496">
        <v>7.0706709113386603</v>
      </c>
      <c r="D496" s="2">
        <f t="shared" si="21"/>
        <v>-1.5826709113386599</v>
      </c>
      <c r="E496">
        <v>7.2794691009485399</v>
      </c>
      <c r="F496" s="2">
        <f t="shared" si="22"/>
        <v>-1.7914691009485395</v>
      </c>
      <c r="G496">
        <v>7.6683021595746998</v>
      </c>
      <c r="H496" s="2">
        <f t="shared" si="23"/>
        <v>-2.1803021595746994</v>
      </c>
    </row>
    <row r="497" spans="1:8" x14ac:dyDescent="0.2">
      <c r="A497" s="13">
        <v>39803.666666666664</v>
      </c>
      <c r="B497" s="2">
        <v>5.6559999999999997</v>
      </c>
      <c r="C497">
        <v>7.5218917992258101</v>
      </c>
      <c r="D497" s="2">
        <f t="shared" si="21"/>
        <v>-1.8658917992258104</v>
      </c>
      <c r="E497">
        <v>7.8666232015023301</v>
      </c>
      <c r="F497" s="2">
        <f t="shared" si="22"/>
        <v>-2.2106232015023304</v>
      </c>
      <c r="G497">
        <v>7.8795613510613904</v>
      </c>
      <c r="H497" s="2">
        <f t="shared" si="23"/>
        <v>-2.2235613510613907</v>
      </c>
    </row>
    <row r="498" spans="1:8" x14ac:dyDescent="0.2">
      <c r="A498" s="13">
        <v>39803.708333333336</v>
      </c>
      <c r="B498" s="2">
        <v>6.2850000000000001</v>
      </c>
      <c r="C498">
        <v>7.5669925673562997</v>
      </c>
      <c r="D498" s="2">
        <f t="shared" si="21"/>
        <v>-1.2819925673562995</v>
      </c>
      <c r="E498">
        <v>7.6702629627776302</v>
      </c>
      <c r="F498" s="2">
        <f t="shared" si="22"/>
        <v>-1.3852629627776301</v>
      </c>
      <c r="G498">
        <v>7.7140162218353998</v>
      </c>
      <c r="H498" s="2">
        <f t="shared" si="23"/>
        <v>-1.4290162218353997</v>
      </c>
    </row>
    <row r="499" spans="1:8" x14ac:dyDescent="0.2">
      <c r="A499" s="13">
        <v>39803.75</v>
      </c>
      <c r="B499" s="2">
        <v>6.5279999999999996</v>
      </c>
      <c r="C499">
        <v>7.6330766499002696</v>
      </c>
      <c r="D499" s="2">
        <f t="shared" si="21"/>
        <v>-1.10507664990027</v>
      </c>
      <c r="E499">
        <v>7.7500786992323798</v>
      </c>
      <c r="F499" s="2">
        <f t="shared" si="22"/>
        <v>-1.2220786992323802</v>
      </c>
      <c r="G499">
        <v>7.6945537968685596</v>
      </c>
      <c r="H499" s="2">
        <f t="shared" si="23"/>
        <v>-1.16655379686856</v>
      </c>
    </row>
    <row r="500" spans="1:8" x14ac:dyDescent="0.2">
      <c r="A500" s="13">
        <v>39803.791666666664</v>
      </c>
      <c r="B500" s="2">
        <v>5.77</v>
      </c>
      <c r="C500">
        <v>7.6337122039482397</v>
      </c>
      <c r="D500" s="2">
        <f t="shared" si="21"/>
        <v>-1.8637122039482401</v>
      </c>
      <c r="E500">
        <v>7.4863097359323501</v>
      </c>
      <c r="F500" s="2">
        <f t="shared" si="22"/>
        <v>-1.7163097359323505</v>
      </c>
      <c r="G500">
        <v>7.2107219239209197</v>
      </c>
      <c r="H500" s="2">
        <f t="shared" si="23"/>
        <v>-1.4407219239209201</v>
      </c>
    </row>
    <row r="501" spans="1:8" x14ac:dyDescent="0.2">
      <c r="A501" s="13">
        <v>39803.833333333336</v>
      </c>
      <c r="B501" s="2">
        <v>5.7969999999999997</v>
      </c>
      <c r="C501">
        <v>6.2461618071854099</v>
      </c>
      <c r="D501" s="2">
        <f t="shared" si="21"/>
        <v>-0.44916180718541021</v>
      </c>
      <c r="E501">
        <v>6.0584707335457599</v>
      </c>
      <c r="F501" s="2">
        <f t="shared" si="22"/>
        <v>-0.26147073354576023</v>
      </c>
      <c r="G501">
        <v>6.0384046354971703</v>
      </c>
      <c r="H501" s="2">
        <f t="shared" si="23"/>
        <v>-0.24140463549717062</v>
      </c>
    </row>
    <row r="502" spans="1:8" x14ac:dyDescent="0.2">
      <c r="A502" s="13">
        <v>39803.875</v>
      </c>
      <c r="B502" s="2">
        <v>5</v>
      </c>
      <c r="C502">
        <v>6.0504615960573798</v>
      </c>
      <c r="D502" s="2">
        <f t="shared" si="21"/>
        <v>-1.0504615960573798</v>
      </c>
      <c r="E502">
        <v>6.02730274802098</v>
      </c>
      <c r="F502" s="2">
        <f t="shared" si="22"/>
        <v>-1.02730274802098</v>
      </c>
      <c r="G502">
        <v>5.8085009057488799</v>
      </c>
      <c r="H502" s="2">
        <f t="shared" si="23"/>
        <v>-0.80850090574887989</v>
      </c>
    </row>
    <row r="503" spans="1:8" x14ac:dyDescent="0.2">
      <c r="A503" s="13">
        <v>39803.916666666664</v>
      </c>
      <c r="B503" s="2">
        <v>4.3929999999999998</v>
      </c>
      <c r="C503">
        <v>5.1684896735320196</v>
      </c>
      <c r="D503" s="2">
        <f t="shared" si="21"/>
        <v>-0.77548967353201981</v>
      </c>
      <c r="E503">
        <v>5.11084398733888</v>
      </c>
      <c r="F503" s="2">
        <f t="shared" si="22"/>
        <v>-0.71784398733888022</v>
      </c>
      <c r="G503">
        <v>5.1220144828602496</v>
      </c>
      <c r="H503" s="2">
        <f t="shared" si="23"/>
        <v>-0.72901448286024984</v>
      </c>
    </row>
    <row r="504" spans="1:8" x14ac:dyDescent="0.2">
      <c r="A504" s="13">
        <v>39803.958333333336</v>
      </c>
      <c r="B504" s="2">
        <v>4.5869999999999997</v>
      </c>
      <c r="C504">
        <v>4.5758951397790204</v>
      </c>
      <c r="D504" s="2">
        <f t="shared" si="21"/>
        <v>1.110486022097934E-2</v>
      </c>
      <c r="E504">
        <v>4.5698210693533499</v>
      </c>
      <c r="F504" s="2">
        <f t="shared" si="22"/>
        <v>1.7178930646649881E-2</v>
      </c>
      <c r="G504">
        <v>4.6560918145504102</v>
      </c>
      <c r="H504" s="2">
        <f t="shared" si="23"/>
        <v>-6.9091814550410469E-2</v>
      </c>
    </row>
    <row r="505" spans="1:8" x14ac:dyDescent="0.2">
      <c r="A505" s="13">
        <v>39804</v>
      </c>
      <c r="B505" s="2">
        <v>4.78</v>
      </c>
      <c r="C505">
        <v>4.7210841803589396</v>
      </c>
      <c r="D505" s="2">
        <f t="shared" si="21"/>
        <v>5.8915819641060629E-2</v>
      </c>
      <c r="E505">
        <v>4.6868342921758401</v>
      </c>
      <c r="F505" s="2">
        <f t="shared" si="22"/>
        <v>9.3165707824160116E-2</v>
      </c>
      <c r="G505">
        <v>4.6574748644725004</v>
      </c>
      <c r="H505" s="2">
        <f t="shared" si="23"/>
        <v>0.12252513552749988</v>
      </c>
    </row>
    <row r="506" spans="1:8" x14ac:dyDescent="0.2">
      <c r="A506" s="13">
        <v>39804.041666666664</v>
      </c>
      <c r="B506" s="2">
        <v>4.5659999999999998</v>
      </c>
      <c r="C506">
        <v>4.78773166513382</v>
      </c>
      <c r="D506" s="2">
        <f t="shared" si="21"/>
        <v>-0.22173166513382014</v>
      </c>
      <c r="E506">
        <v>4.7064733506628604</v>
      </c>
      <c r="F506" s="2">
        <f t="shared" si="22"/>
        <v>-0.1404733506628606</v>
      </c>
      <c r="G506">
        <v>4.7039826168202898</v>
      </c>
      <c r="H506" s="2">
        <f t="shared" si="23"/>
        <v>-0.13798261682029</v>
      </c>
    </row>
    <row r="507" spans="1:8" x14ac:dyDescent="0.2">
      <c r="A507" s="13">
        <v>39804.083333333336</v>
      </c>
      <c r="B507" s="2">
        <v>4.7610000000000001</v>
      </c>
      <c r="C507">
        <v>4.4018116787372703</v>
      </c>
      <c r="D507" s="2">
        <f t="shared" si="21"/>
        <v>0.35918832126272981</v>
      </c>
      <c r="E507">
        <v>4.4040553130688602</v>
      </c>
      <c r="F507" s="2">
        <f t="shared" si="22"/>
        <v>0.3569446869311399</v>
      </c>
      <c r="G507">
        <v>4.5067230187051699</v>
      </c>
      <c r="H507" s="2">
        <f t="shared" si="23"/>
        <v>0.25427698129483023</v>
      </c>
    </row>
    <row r="508" spans="1:8" x14ac:dyDescent="0.2">
      <c r="A508" s="13">
        <v>39804.125</v>
      </c>
      <c r="B508" s="2">
        <v>4.7050000000000001</v>
      </c>
      <c r="C508">
        <v>4.3166616321774196</v>
      </c>
      <c r="D508" s="2">
        <f t="shared" si="21"/>
        <v>0.38833836782258047</v>
      </c>
      <c r="E508">
        <v>4.2962305725905496</v>
      </c>
      <c r="F508" s="2">
        <f t="shared" si="22"/>
        <v>0.40876942740945044</v>
      </c>
      <c r="G508">
        <v>4.4757826797647597</v>
      </c>
      <c r="H508" s="2">
        <f t="shared" si="23"/>
        <v>0.22921732023524033</v>
      </c>
    </row>
    <row r="509" spans="1:8" x14ac:dyDescent="0.2">
      <c r="A509" s="13">
        <v>39804.166666666664</v>
      </c>
      <c r="B509" s="2">
        <v>4.6079999999999997</v>
      </c>
      <c r="C509">
        <v>4.3331277688862198</v>
      </c>
      <c r="D509" s="2">
        <f t="shared" si="21"/>
        <v>0.2748722311137799</v>
      </c>
      <c r="E509">
        <v>4.34981426520919</v>
      </c>
      <c r="F509" s="2">
        <f t="shared" si="22"/>
        <v>0.25818573479080964</v>
      </c>
      <c r="G509">
        <v>4.3315201964511099</v>
      </c>
      <c r="H509" s="2">
        <f t="shared" si="23"/>
        <v>0.27647980354888979</v>
      </c>
    </row>
    <row r="510" spans="1:8" x14ac:dyDescent="0.2">
      <c r="A510" s="13">
        <v>39804.208333333336</v>
      </c>
      <c r="B510" s="2">
        <v>6.2619999999999996</v>
      </c>
      <c r="C510">
        <v>4.1061790920771601</v>
      </c>
      <c r="D510" s="2">
        <f t="shared" si="21"/>
        <v>2.1558209079228394</v>
      </c>
      <c r="E510">
        <v>4.2436276420418899</v>
      </c>
      <c r="F510" s="2">
        <f t="shared" si="22"/>
        <v>2.0183723579581097</v>
      </c>
      <c r="G510">
        <v>4.2536643692184803</v>
      </c>
      <c r="H510" s="2">
        <f t="shared" si="23"/>
        <v>2.0083356307815192</v>
      </c>
    </row>
    <row r="511" spans="1:8" x14ac:dyDescent="0.2">
      <c r="A511" s="13">
        <v>39804.25</v>
      </c>
      <c r="B511" s="2">
        <v>7.2089999999999996</v>
      </c>
      <c r="C511">
        <v>6.0165935148993102</v>
      </c>
      <c r="D511" s="2">
        <f t="shared" si="21"/>
        <v>1.1924064851006895</v>
      </c>
      <c r="E511">
        <v>5.8906071099257904</v>
      </c>
      <c r="F511" s="2">
        <f t="shared" si="22"/>
        <v>1.3183928900742092</v>
      </c>
      <c r="G511">
        <v>5.7972135007428296</v>
      </c>
      <c r="H511" s="2">
        <f t="shared" si="23"/>
        <v>1.41178649925717</v>
      </c>
    </row>
    <row r="512" spans="1:8" x14ac:dyDescent="0.2">
      <c r="A512" s="13">
        <v>39804.291666666664</v>
      </c>
      <c r="B512" s="2">
        <v>7.6660000000000004</v>
      </c>
      <c r="C512">
        <v>6.7043386451169402</v>
      </c>
      <c r="D512" s="2">
        <f t="shared" si="21"/>
        <v>0.96166135488306015</v>
      </c>
      <c r="E512">
        <v>6.5815386649763798</v>
      </c>
      <c r="F512" s="2">
        <f t="shared" si="22"/>
        <v>1.0844613350236205</v>
      </c>
      <c r="G512">
        <v>6.3816406942836901</v>
      </c>
      <c r="H512" s="2">
        <f t="shared" si="23"/>
        <v>1.2843593057163103</v>
      </c>
    </row>
    <row r="513" spans="1:8" x14ac:dyDescent="0.2">
      <c r="A513" s="13">
        <v>39804.333333333336</v>
      </c>
      <c r="B513" s="2">
        <v>8.6059999999999999</v>
      </c>
      <c r="C513">
        <v>7.1046796736729902</v>
      </c>
      <c r="D513" s="2">
        <f t="shared" si="21"/>
        <v>1.5013203263270096</v>
      </c>
      <c r="E513">
        <v>6.8746970084146604</v>
      </c>
      <c r="F513" s="2">
        <f t="shared" si="22"/>
        <v>1.7313029915853395</v>
      </c>
      <c r="G513">
        <v>6.6344867683173199</v>
      </c>
      <c r="H513" s="2">
        <f t="shared" si="23"/>
        <v>1.97151323168268</v>
      </c>
    </row>
    <row r="514" spans="1:8" x14ac:dyDescent="0.2">
      <c r="A514" s="13">
        <v>39804.375</v>
      </c>
      <c r="B514" s="2">
        <v>8.9700000000000006</v>
      </c>
      <c r="C514">
        <v>8.8092379361737301</v>
      </c>
      <c r="D514" s="2">
        <f t="shared" si="21"/>
        <v>0.16076206382627056</v>
      </c>
      <c r="E514">
        <v>8.5355863412714506</v>
      </c>
      <c r="F514" s="2">
        <f t="shared" si="22"/>
        <v>0.43441365872855009</v>
      </c>
      <c r="G514">
        <v>8.0551124855518097</v>
      </c>
      <c r="H514" s="2">
        <f t="shared" si="23"/>
        <v>0.91488751444819094</v>
      </c>
    </row>
    <row r="515" spans="1:8" x14ac:dyDescent="0.2">
      <c r="A515" s="13">
        <v>39804.416666666664</v>
      </c>
      <c r="B515" s="2">
        <v>9.8379999999999992</v>
      </c>
      <c r="C515">
        <v>9.6009173203642604</v>
      </c>
      <c r="D515" s="2">
        <f t="shared" ref="D515:D578" si="24">$B515-C515</f>
        <v>0.23708267963573881</v>
      </c>
      <c r="E515">
        <v>9.2563032062875301</v>
      </c>
      <c r="F515" s="2">
        <f t="shared" ref="F515:F578" si="25">$B515-E515</f>
        <v>0.58169679371246907</v>
      </c>
      <c r="G515">
        <v>8.7780178691161108</v>
      </c>
      <c r="H515" s="2">
        <f t="shared" ref="H515:H578" si="26">$B515-G515</f>
        <v>1.0599821308838884</v>
      </c>
    </row>
    <row r="516" spans="1:8" x14ac:dyDescent="0.2">
      <c r="A516" s="13">
        <v>39804.458333333336</v>
      </c>
      <c r="B516" s="2">
        <v>10.18</v>
      </c>
      <c r="C516">
        <v>10.617161041425501</v>
      </c>
      <c r="D516" s="2">
        <f t="shared" si="24"/>
        <v>-0.43716104142550094</v>
      </c>
      <c r="E516">
        <v>10.2637308262085</v>
      </c>
      <c r="F516" s="2">
        <f t="shared" si="25"/>
        <v>-8.373082620849992E-2</v>
      </c>
      <c r="G516">
        <v>9.6443743978054997</v>
      </c>
      <c r="H516" s="2">
        <f t="shared" si="26"/>
        <v>0.53562560219450006</v>
      </c>
    </row>
    <row r="517" spans="1:8" x14ac:dyDescent="0.2">
      <c r="A517" s="13">
        <v>39804.5</v>
      </c>
      <c r="B517" s="2">
        <v>10.631</v>
      </c>
      <c r="C517">
        <v>11.3100831893607</v>
      </c>
      <c r="D517" s="2">
        <f t="shared" si="24"/>
        <v>-0.67908318936069989</v>
      </c>
      <c r="E517">
        <v>11.051988490020401</v>
      </c>
      <c r="F517" s="2">
        <f t="shared" si="25"/>
        <v>-0.42098849002040062</v>
      </c>
      <c r="G517">
        <v>10.772194827696399</v>
      </c>
      <c r="H517" s="2">
        <f t="shared" si="26"/>
        <v>-0.14119482769639902</v>
      </c>
    </row>
    <row r="518" spans="1:8" x14ac:dyDescent="0.2">
      <c r="A518" s="13">
        <v>39804.541666666664</v>
      </c>
      <c r="B518" s="2">
        <v>10.407999999999999</v>
      </c>
      <c r="C518">
        <v>11.6396487557633</v>
      </c>
      <c r="D518" s="2">
        <f t="shared" si="24"/>
        <v>-1.2316487557633007</v>
      </c>
      <c r="E518">
        <v>11.16179085141</v>
      </c>
      <c r="F518" s="2">
        <f t="shared" si="25"/>
        <v>-0.75379085141000068</v>
      </c>
      <c r="G518">
        <v>10.430560026037099</v>
      </c>
      <c r="H518" s="2">
        <f t="shared" si="26"/>
        <v>-2.2560026037099945E-2</v>
      </c>
    </row>
    <row r="519" spans="1:8" x14ac:dyDescent="0.2">
      <c r="A519" s="13">
        <v>39804.583333333336</v>
      </c>
      <c r="B519" s="2">
        <v>10.151</v>
      </c>
      <c r="C519">
        <v>11.5868687024885</v>
      </c>
      <c r="D519" s="2">
        <f t="shared" si="24"/>
        <v>-1.4358687024885004</v>
      </c>
      <c r="E519">
        <v>10.858587779472</v>
      </c>
      <c r="F519" s="2">
        <f t="shared" si="25"/>
        <v>-0.70758777947200002</v>
      </c>
      <c r="G519">
        <v>10.229062528785599</v>
      </c>
      <c r="H519" s="2">
        <f t="shared" si="26"/>
        <v>-7.8062528785599383E-2</v>
      </c>
    </row>
    <row r="520" spans="1:8" x14ac:dyDescent="0.2">
      <c r="A520" s="13">
        <v>39804.625</v>
      </c>
      <c r="B520" s="2">
        <v>10.039999999999999</v>
      </c>
      <c r="C520">
        <v>11.1113837080526</v>
      </c>
      <c r="D520" s="2">
        <f t="shared" si="24"/>
        <v>-1.0713837080526005</v>
      </c>
      <c r="E520">
        <v>10.489163421577</v>
      </c>
      <c r="F520" s="2">
        <f t="shared" si="25"/>
        <v>-0.44916342157700129</v>
      </c>
      <c r="G520">
        <v>9.8336254608833897</v>
      </c>
      <c r="H520" s="2">
        <f t="shared" si="26"/>
        <v>0.20637453911660941</v>
      </c>
    </row>
    <row r="521" spans="1:8" x14ac:dyDescent="0.2">
      <c r="A521" s="13">
        <v>39804.666666666664</v>
      </c>
      <c r="B521" s="2">
        <v>9.81</v>
      </c>
      <c r="C521">
        <v>11.1988843708896</v>
      </c>
      <c r="D521" s="2">
        <f t="shared" si="24"/>
        <v>-1.388884370889599</v>
      </c>
      <c r="E521">
        <v>10.5517858885426</v>
      </c>
      <c r="F521" s="2">
        <f t="shared" si="25"/>
        <v>-0.74178588854259964</v>
      </c>
      <c r="G521">
        <v>9.7657272361451302</v>
      </c>
      <c r="H521" s="2">
        <f t="shared" si="26"/>
        <v>4.4272763854870334E-2</v>
      </c>
    </row>
    <row r="522" spans="1:8" x14ac:dyDescent="0.2">
      <c r="A522" s="13">
        <v>39804.708333333336</v>
      </c>
      <c r="B522" s="2">
        <v>7.3330000000000002</v>
      </c>
      <c r="C522">
        <v>10.792763388663801</v>
      </c>
      <c r="D522" s="2">
        <f t="shared" si="24"/>
        <v>-3.4597633886638004</v>
      </c>
      <c r="E522">
        <v>10.084235462495201</v>
      </c>
      <c r="F522" s="2">
        <f t="shared" si="25"/>
        <v>-2.7512354624952007</v>
      </c>
      <c r="G522">
        <v>9.4024537979618295</v>
      </c>
      <c r="H522" s="2">
        <f t="shared" si="26"/>
        <v>-2.0694537979618293</v>
      </c>
    </row>
    <row r="523" spans="1:8" x14ac:dyDescent="0.2">
      <c r="A523" s="13">
        <v>39804.75</v>
      </c>
      <c r="B523" s="2">
        <v>6.1630000000000003</v>
      </c>
      <c r="C523">
        <v>7.6551423484000702</v>
      </c>
      <c r="D523" s="2">
        <f t="shared" si="24"/>
        <v>-1.49214234840007</v>
      </c>
      <c r="E523">
        <v>7.2013085354405799</v>
      </c>
      <c r="F523" s="2">
        <f t="shared" si="25"/>
        <v>-1.0383085354405797</v>
      </c>
      <c r="G523">
        <v>6.6599989531687704</v>
      </c>
      <c r="H523" s="2">
        <f t="shared" si="26"/>
        <v>-0.49699895316877019</v>
      </c>
    </row>
    <row r="524" spans="1:8" x14ac:dyDescent="0.2">
      <c r="A524" s="13">
        <v>39804.791666666664</v>
      </c>
      <c r="B524" s="2">
        <v>5.1619999999999999</v>
      </c>
      <c r="C524">
        <v>6.6003079732152399</v>
      </c>
      <c r="D524" s="2">
        <f t="shared" si="24"/>
        <v>-1.43830797321524</v>
      </c>
      <c r="E524">
        <v>6.15283103832141</v>
      </c>
      <c r="F524" s="2">
        <f t="shared" si="25"/>
        <v>-0.99083103832141006</v>
      </c>
      <c r="G524">
        <v>5.8180693702705097</v>
      </c>
      <c r="H524" s="2">
        <f t="shared" si="26"/>
        <v>-0.65606937027050982</v>
      </c>
    </row>
    <row r="525" spans="1:8" x14ac:dyDescent="0.2">
      <c r="A525" s="13">
        <v>39804.833333333336</v>
      </c>
      <c r="B525" s="2">
        <v>5.8040000000000003</v>
      </c>
      <c r="C525">
        <v>5.3793801215091701</v>
      </c>
      <c r="D525" s="2">
        <f t="shared" si="24"/>
        <v>0.42461987849083016</v>
      </c>
      <c r="E525">
        <v>5.1709130994639398</v>
      </c>
      <c r="F525" s="2">
        <f t="shared" si="25"/>
        <v>0.63308690053606043</v>
      </c>
      <c r="G525">
        <v>5.0962525529554501</v>
      </c>
      <c r="H525" s="2">
        <f t="shared" si="26"/>
        <v>0.70774744704455017</v>
      </c>
    </row>
    <row r="526" spans="1:8" x14ac:dyDescent="0.2">
      <c r="A526" s="13">
        <v>39804.875</v>
      </c>
      <c r="B526" s="2">
        <v>6.3940000000000001</v>
      </c>
      <c r="C526">
        <v>6.1398103564376596</v>
      </c>
      <c r="D526" s="2">
        <f t="shared" si="24"/>
        <v>0.25418964356234053</v>
      </c>
      <c r="E526">
        <v>5.99655446294424</v>
      </c>
      <c r="F526" s="2">
        <f t="shared" si="25"/>
        <v>0.39744553705576013</v>
      </c>
      <c r="G526">
        <v>5.7453734622497201</v>
      </c>
      <c r="H526" s="2">
        <f t="shared" si="26"/>
        <v>0.64862653775028001</v>
      </c>
    </row>
    <row r="527" spans="1:8" x14ac:dyDescent="0.2">
      <c r="A527" s="13">
        <v>39804.916666666664</v>
      </c>
      <c r="B527" s="2">
        <v>6.5410000000000004</v>
      </c>
      <c r="C527">
        <v>6.5878192380577696</v>
      </c>
      <c r="D527" s="2">
        <f t="shared" si="24"/>
        <v>-4.6819238057769219E-2</v>
      </c>
      <c r="E527">
        <v>6.3384230771950199</v>
      </c>
      <c r="F527" s="2">
        <f t="shared" si="25"/>
        <v>0.20257692280498052</v>
      </c>
      <c r="G527">
        <v>6.1816011387497003</v>
      </c>
      <c r="H527" s="2">
        <f t="shared" si="26"/>
        <v>0.35939886125030007</v>
      </c>
    </row>
    <row r="528" spans="1:8" x14ac:dyDescent="0.2">
      <c r="A528" s="13">
        <v>39804.958333333336</v>
      </c>
      <c r="B528" s="2">
        <v>6.2469999999999999</v>
      </c>
      <c r="C528">
        <v>6.4451118743820102</v>
      </c>
      <c r="D528" s="2">
        <f t="shared" si="24"/>
        <v>-0.19811187438201028</v>
      </c>
      <c r="E528">
        <v>6.3125242929358896</v>
      </c>
      <c r="F528" s="2">
        <f t="shared" si="25"/>
        <v>-6.5524292935889683E-2</v>
      </c>
      <c r="G528">
        <v>6.3155340350488602</v>
      </c>
      <c r="H528" s="2">
        <f t="shared" si="26"/>
        <v>-6.8534035048860353E-2</v>
      </c>
    </row>
    <row r="529" spans="1:8" x14ac:dyDescent="0.2">
      <c r="A529" s="13">
        <v>39805</v>
      </c>
      <c r="B529" s="2">
        <v>5.1230000000000002</v>
      </c>
      <c r="C529">
        <v>6.1291192872982396</v>
      </c>
      <c r="D529" s="2">
        <f t="shared" si="24"/>
        <v>-1.0061192872982394</v>
      </c>
      <c r="E529">
        <v>5.9470612340107802</v>
      </c>
      <c r="F529" s="2">
        <f t="shared" si="25"/>
        <v>-0.82406123401078002</v>
      </c>
      <c r="G529">
        <v>5.7913156308227203</v>
      </c>
      <c r="H529" s="2">
        <f t="shared" si="26"/>
        <v>-0.66831563082272005</v>
      </c>
    </row>
    <row r="530" spans="1:8" x14ac:dyDescent="0.2">
      <c r="A530" s="13">
        <v>39805.041666666664</v>
      </c>
      <c r="B530" s="2">
        <v>4.4359999999999999</v>
      </c>
      <c r="C530">
        <v>4.99368907314674</v>
      </c>
      <c r="D530" s="2">
        <f t="shared" si="24"/>
        <v>-0.5576890731467401</v>
      </c>
      <c r="E530">
        <v>4.9517642822237802</v>
      </c>
      <c r="F530" s="2">
        <f t="shared" si="25"/>
        <v>-0.51576428222378023</v>
      </c>
      <c r="G530">
        <v>4.9549814849119702</v>
      </c>
      <c r="H530" s="2">
        <f t="shared" si="26"/>
        <v>-0.51898148491197027</v>
      </c>
    </row>
    <row r="531" spans="1:8" x14ac:dyDescent="0.2">
      <c r="A531" s="13">
        <v>39805.083333333336</v>
      </c>
      <c r="B531" s="2">
        <v>6.5460000000000003</v>
      </c>
      <c r="C531">
        <v>4.3235963787579603</v>
      </c>
      <c r="D531" s="2">
        <f t="shared" si="24"/>
        <v>2.2224036212420399</v>
      </c>
      <c r="E531">
        <v>4.3820894097047098</v>
      </c>
      <c r="F531" s="2">
        <f t="shared" si="25"/>
        <v>2.1639105902952904</v>
      </c>
      <c r="G531">
        <v>4.4910661417091102</v>
      </c>
      <c r="H531" s="2">
        <f t="shared" si="26"/>
        <v>2.05493385829089</v>
      </c>
    </row>
    <row r="532" spans="1:8" x14ac:dyDescent="0.2">
      <c r="A532" s="13">
        <v>39805.125</v>
      </c>
      <c r="B532" s="2">
        <v>8.1029999999999998</v>
      </c>
      <c r="C532">
        <v>6.3112429550223696</v>
      </c>
      <c r="D532" s="2">
        <f t="shared" si="24"/>
        <v>1.7917570449776301</v>
      </c>
      <c r="E532">
        <v>6.0322160355480499</v>
      </c>
      <c r="F532" s="2">
        <f t="shared" si="25"/>
        <v>2.0707839644519499</v>
      </c>
      <c r="G532">
        <v>5.8400533861073196</v>
      </c>
      <c r="H532" s="2">
        <f t="shared" si="26"/>
        <v>2.2629466138926801</v>
      </c>
    </row>
    <row r="533" spans="1:8" x14ac:dyDescent="0.2">
      <c r="A533" s="13">
        <v>39805.166666666664</v>
      </c>
      <c r="B533" s="2">
        <v>5.9420000000000002</v>
      </c>
      <c r="C533">
        <v>7.5395051700861604</v>
      </c>
      <c r="D533" s="2">
        <f t="shared" si="24"/>
        <v>-1.5975051700861602</v>
      </c>
      <c r="E533">
        <v>7.0690724567386702</v>
      </c>
      <c r="F533" s="2">
        <f t="shared" si="25"/>
        <v>-1.1270724567386701</v>
      </c>
      <c r="G533">
        <v>6.6586541969777597</v>
      </c>
      <c r="H533" s="2">
        <f t="shared" si="26"/>
        <v>-0.71665419697775956</v>
      </c>
    </row>
    <row r="534" spans="1:8" x14ac:dyDescent="0.2">
      <c r="A534" s="13">
        <v>39805.208333333336</v>
      </c>
      <c r="B534" s="2">
        <v>5.4829999999999997</v>
      </c>
      <c r="C534">
        <v>4.9376447315777403</v>
      </c>
      <c r="D534" s="2">
        <f t="shared" si="24"/>
        <v>0.54535526842225934</v>
      </c>
      <c r="E534">
        <v>4.7618524126214998</v>
      </c>
      <c r="F534" s="2">
        <f t="shared" si="25"/>
        <v>0.72114758737849982</v>
      </c>
      <c r="G534">
        <v>4.7930075304906303</v>
      </c>
      <c r="H534" s="2">
        <f t="shared" si="26"/>
        <v>0.68999246950936932</v>
      </c>
    </row>
    <row r="535" spans="1:8" x14ac:dyDescent="0.2">
      <c r="A535" s="13">
        <v>39805.25</v>
      </c>
      <c r="B535" s="2">
        <v>6.2460000000000004</v>
      </c>
      <c r="C535">
        <v>5.1278890376338202</v>
      </c>
      <c r="D535" s="2">
        <f t="shared" si="24"/>
        <v>1.1181109623661802</v>
      </c>
      <c r="E535">
        <v>4.9888158104802001</v>
      </c>
      <c r="F535" s="2">
        <f t="shared" si="25"/>
        <v>1.2571841895198004</v>
      </c>
      <c r="G535">
        <v>4.7950879285749499</v>
      </c>
      <c r="H535" s="2">
        <f t="shared" si="26"/>
        <v>1.4509120714250505</v>
      </c>
    </row>
    <row r="536" spans="1:8" x14ac:dyDescent="0.2">
      <c r="A536" s="13">
        <v>39805.291666666664</v>
      </c>
      <c r="B536" s="2">
        <v>5.8250000000000002</v>
      </c>
      <c r="C536">
        <v>5.6953470478222297</v>
      </c>
      <c r="D536" s="2">
        <f t="shared" si="24"/>
        <v>0.12965295217777051</v>
      </c>
      <c r="E536">
        <v>5.51325218211361</v>
      </c>
      <c r="F536" s="2">
        <f t="shared" si="25"/>
        <v>0.31174781788639017</v>
      </c>
      <c r="G536">
        <v>5.3618704735460296</v>
      </c>
      <c r="H536" s="2">
        <f t="shared" si="26"/>
        <v>0.46312952645397054</v>
      </c>
    </row>
    <row r="537" spans="1:8" x14ac:dyDescent="0.2">
      <c r="A537" s="13">
        <v>39805.333333333336</v>
      </c>
      <c r="B537" s="2">
        <v>5.5419999999999998</v>
      </c>
      <c r="C537">
        <v>5.12464251689424</v>
      </c>
      <c r="D537" s="2">
        <f t="shared" si="24"/>
        <v>0.41735748310575982</v>
      </c>
      <c r="E537">
        <v>5.0385838686876498</v>
      </c>
      <c r="F537" s="2">
        <f t="shared" si="25"/>
        <v>0.50341613131234997</v>
      </c>
      <c r="G537">
        <v>4.8636702307187596</v>
      </c>
      <c r="H537" s="2">
        <f t="shared" si="26"/>
        <v>0.67832976928124022</v>
      </c>
    </row>
    <row r="538" spans="1:8" x14ac:dyDescent="0.2">
      <c r="A538" s="13">
        <v>39805.375</v>
      </c>
      <c r="B538" s="2">
        <v>6.0309999999999997</v>
      </c>
      <c r="C538">
        <v>5.7806110658210299</v>
      </c>
      <c r="D538" s="2">
        <f t="shared" si="24"/>
        <v>0.25038893417896979</v>
      </c>
      <c r="E538">
        <v>5.6018823739363404</v>
      </c>
      <c r="F538" s="2">
        <f t="shared" si="25"/>
        <v>0.42911762606365933</v>
      </c>
      <c r="G538">
        <v>5.4403228072996601</v>
      </c>
      <c r="H538" s="2">
        <f t="shared" si="26"/>
        <v>0.59067719270033958</v>
      </c>
    </row>
    <row r="539" spans="1:8" x14ac:dyDescent="0.2">
      <c r="A539" s="13">
        <v>39805.416666666664</v>
      </c>
      <c r="B539" s="2">
        <v>7.1879999999999997</v>
      </c>
      <c r="C539">
        <v>6.8506624290467304</v>
      </c>
      <c r="D539" s="2">
        <f t="shared" si="24"/>
        <v>0.33733757095326933</v>
      </c>
      <c r="E539">
        <v>6.7234527588567303</v>
      </c>
      <c r="F539" s="2">
        <f t="shared" si="25"/>
        <v>0.4645472411432694</v>
      </c>
      <c r="G539">
        <v>6.5730873562491299</v>
      </c>
      <c r="H539" s="2">
        <f t="shared" si="26"/>
        <v>0.61491264375086985</v>
      </c>
    </row>
    <row r="540" spans="1:8" x14ac:dyDescent="0.2">
      <c r="A540" s="13">
        <v>39805.458333333336</v>
      </c>
      <c r="B540" s="2">
        <v>8.4700000000000006</v>
      </c>
      <c r="C540">
        <v>8.2964012525303694</v>
      </c>
      <c r="D540" s="2">
        <f t="shared" si="24"/>
        <v>0.17359874746963122</v>
      </c>
      <c r="E540">
        <v>8.1295936752797004</v>
      </c>
      <c r="F540" s="2">
        <f t="shared" si="25"/>
        <v>0.34040632472030019</v>
      </c>
      <c r="G540">
        <v>7.9090500307553802</v>
      </c>
      <c r="H540" s="2">
        <f t="shared" si="26"/>
        <v>0.56094996924462048</v>
      </c>
    </row>
    <row r="541" spans="1:8" x14ac:dyDescent="0.2">
      <c r="A541" s="13">
        <v>39805.5</v>
      </c>
      <c r="B541" s="2">
        <v>11.755000000000001</v>
      </c>
      <c r="C541">
        <v>9.96689702551339</v>
      </c>
      <c r="D541" s="2">
        <f t="shared" si="24"/>
        <v>1.7881029744866108</v>
      </c>
      <c r="E541">
        <v>9.8914553647784906</v>
      </c>
      <c r="F541" s="2">
        <f t="shared" si="25"/>
        <v>1.8635446352215101</v>
      </c>
      <c r="G541">
        <v>9.6515595299564207</v>
      </c>
      <c r="H541" s="2">
        <f t="shared" si="26"/>
        <v>2.10344047004358</v>
      </c>
    </row>
    <row r="542" spans="1:8" x14ac:dyDescent="0.2">
      <c r="A542" s="13">
        <v>39805.541666666664</v>
      </c>
      <c r="B542" s="2">
        <v>13.448</v>
      </c>
      <c r="C542">
        <v>13.390822766195599</v>
      </c>
      <c r="D542" s="2">
        <f t="shared" si="24"/>
        <v>5.7177233804400984E-2</v>
      </c>
      <c r="E542">
        <v>13.130663846082699</v>
      </c>
      <c r="F542" s="2">
        <f t="shared" si="25"/>
        <v>0.31733615391730119</v>
      </c>
      <c r="G542">
        <v>12.542518824723601</v>
      </c>
      <c r="H542" s="2">
        <f t="shared" si="26"/>
        <v>0.9054811752763996</v>
      </c>
    </row>
    <row r="543" spans="1:8" x14ac:dyDescent="0.2">
      <c r="A543" s="13">
        <v>39805.583333333336</v>
      </c>
      <c r="B543" s="2">
        <v>12.718999999999999</v>
      </c>
      <c r="C543">
        <v>14.9201328934159</v>
      </c>
      <c r="D543" s="2">
        <f t="shared" si="24"/>
        <v>-2.2011328934159007</v>
      </c>
      <c r="E543">
        <v>14.4080062842421</v>
      </c>
      <c r="F543" s="2">
        <f t="shared" si="25"/>
        <v>-1.689006284242101</v>
      </c>
      <c r="G543">
        <v>13.6807495095172</v>
      </c>
      <c r="H543" s="2">
        <f t="shared" si="26"/>
        <v>-0.96174950951720106</v>
      </c>
    </row>
    <row r="544" spans="1:8" x14ac:dyDescent="0.2">
      <c r="A544" s="13">
        <v>39805.625</v>
      </c>
      <c r="B544" s="2">
        <v>11.173</v>
      </c>
      <c r="C544">
        <v>13.792458550398001</v>
      </c>
      <c r="D544" s="2">
        <f t="shared" si="24"/>
        <v>-2.6194585503980008</v>
      </c>
      <c r="E544">
        <v>13.0717740478312</v>
      </c>
      <c r="F544" s="2">
        <f t="shared" si="25"/>
        <v>-1.8987740478311999</v>
      </c>
      <c r="G544">
        <v>12.152481203872799</v>
      </c>
      <c r="H544" s="2">
        <f t="shared" si="26"/>
        <v>-0.97948120387279936</v>
      </c>
    </row>
    <row r="545" spans="1:8" x14ac:dyDescent="0.2">
      <c r="A545" s="13">
        <v>39805.666666666664</v>
      </c>
      <c r="B545" s="2">
        <v>11.032999999999999</v>
      </c>
      <c r="C545">
        <v>12.1549379139511</v>
      </c>
      <c r="D545" s="2">
        <f t="shared" si="24"/>
        <v>-1.1219379139511005</v>
      </c>
      <c r="E545">
        <v>11.2931846347104</v>
      </c>
      <c r="F545" s="2">
        <f t="shared" si="25"/>
        <v>-0.26018463471040043</v>
      </c>
      <c r="G545">
        <v>10.4128557458719</v>
      </c>
      <c r="H545" s="2">
        <f t="shared" si="26"/>
        <v>0.6201442541280997</v>
      </c>
    </row>
    <row r="546" spans="1:8" x14ac:dyDescent="0.2">
      <c r="A546" s="13">
        <v>39805.708333333336</v>
      </c>
      <c r="B546" s="2">
        <v>7.5030000000000001</v>
      </c>
      <c r="C546">
        <v>11.816829791716801</v>
      </c>
      <c r="D546" s="2">
        <f t="shared" si="24"/>
        <v>-4.3138297917168007</v>
      </c>
      <c r="E546">
        <v>10.938642717612201</v>
      </c>
      <c r="F546" s="2">
        <f t="shared" si="25"/>
        <v>-3.4356427176122004</v>
      </c>
      <c r="G546">
        <v>10.179771321981701</v>
      </c>
      <c r="H546" s="2">
        <f t="shared" si="26"/>
        <v>-2.6767713219817004</v>
      </c>
    </row>
    <row r="547" spans="1:8" x14ac:dyDescent="0.2">
      <c r="A547" s="13">
        <v>39805.75</v>
      </c>
      <c r="B547" s="2">
        <v>6.1529999999999996</v>
      </c>
      <c r="C547">
        <v>7.68763890055535</v>
      </c>
      <c r="D547" s="2">
        <f t="shared" si="24"/>
        <v>-1.5346389005553505</v>
      </c>
      <c r="E547">
        <v>7.0696507207782</v>
      </c>
      <c r="F547" s="2">
        <f t="shared" si="25"/>
        <v>-0.91665072077820042</v>
      </c>
      <c r="G547">
        <v>6.3809653320797404</v>
      </c>
      <c r="H547" s="2">
        <f t="shared" si="26"/>
        <v>-0.22796533207974079</v>
      </c>
    </row>
    <row r="548" spans="1:8" x14ac:dyDescent="0.2">
      <c r="A548" s="13">
        <v>39805.791666666664</v>
      </c>
      <c r="B548" s="2">
        <v>3.21</v>
      </c>
      <c r="C548">
        <v>6.52470474141845</v>
      </c>
      <c r="D548" s="2">
        <f t="shared" si="24"/>
        <v>-3.3147047414184501</v>
      </c>
      <c r="E548">
        <v>5.9868747201200501</v>
      </c>
      <c r="F548" s="2">
        <f t="shared" si="25"/>
        <v>-2.7768747201200501</v>
      </c>
      <c r="G548">
        <v>5.6716182339389603</v>
      </c>
      <c r="H548" s="2">
        <f t="shared" si="26"/>
        <v>-2.4616182339389603</v>
      </c>
    </row>
    <row r="549" spans="1:8" x14ac:dyDescent="0.2">
      <c r="A549" s="13">
        <v>39805.833333333336</v>
      </c>
      <c r="B549" s="2">
        <v>1.405</v>
      </c>
      <c r="C549">
        <v>3.1778331390838099</v>
      </c>
      <c r="D549" s="2">
        <f t="shared" si="24"/>
        <v>-1.7728331390838099</v>
      </c>
      <c r="E549">
        <v>3.16200554808339</v>
      </c>
      <c r="F549" s="2">
        <f t="shared" si="25"/>
        <v>-1.7570055480833899</v>
      </c>
      <c r="G549">
        <v>3.15705369739845</v>
      </c>
      <c r="H549" s="2">
        <f t="shared" si="26"/>
        <v>-1.75205369739845</v>
      </c>
    </row>
    <row r="550" spans="1:8" x14ac:dyDescent="0.2">
      <c r="A550" s="13">
        <v>39805.875</v>
      </c>
      <c r="B550" s="2">
        <v>3.5880000000000001</v>
      </c>
      <c r="C550">
        <v>1.85835921322548</v>
      </c>
      <c r="D550" s="2">
        <f t="shared" si="24"/>
        <v>1.72964078677452</v>
      </c>
      <c r="E550">
        <v>2.0953795693137902</v>
      </c>
      <c r="F550" s="2">
        <f t="shared" si="25"/>
        <v>1.4926204306862099</v>
      </c>
      <c r="G550">
        <v>2.3096046810082198</v>
      </c>
      <c r="H550" s="2">
        <f t="shared" si="26"/>
        <v>1.2783953189917803</v>
      </c>
    </row>
    <row r="551" spans="1:8" x14ac:dyDescent="0.2">
      <c r="A551" s="13">
        <v>39805.916666666664</v>
      </c>
      <c r="B551" s="2">
        <v>6.5019999999999998</v>
      </c>
      <c r="C551">
        <v>4.5244896023189698</v>
      </c>
      <c r="D551" s="2">
        <f t="shared" si="24"/>
        <v>1.97751039768103</v>
      </c>
      <c r="E551">
        <v>4.6773987671676203</v>
      </c>
      <c r="F551" s="2">
        <f t="shared" si="25"/>
        <v>1.8246012328323795</v>
      </c>
      <c r="G551">
        <v>4.6796972970362303</v>
      </c>
      <c r="H551" s="2">
        <f t="shared" si="26"/>
        <v>1.8223027029637695</v>
      </c>
    </row>
    <row r="552" spans="1:8" x14ac:dyDescent="0.2">
      <c r="A552" s="13">
        <v>39805.958333333336</v>
      </c>
      <c r="B552" s="2">
        <v>5.2149999999999999</v>
      </c>
      <c r="C552">
        <v>6.8340292373536</v>
      </c>
      <c r="D552" s="2">
        <f t="shared" si="24"/>
        <v>-1.6190292373536002</v>
      </c>
      <c r="E552">
        <v>6.3755039892137502</v>
      </c>
      <c r="F552" s="2">
        <f t="shared" si="25"/>
        <v>-1.1605039892137503</v>
      </c>
      <c r="G552">
        <v>6.0984324443571696</v>
      </c>
      <c r="H552" s="2">
        <f t="shared" si="26"/>
        <v>-0.88343244435716972</v>
      </c>
    </row>
    <row r="553" spans="1:8" x14ac:dyDescent="0.2">
      <c r="A553" s="13">
        <v>39806</v>
      </c>
      <c r="B553" s="2">
        <v>4.1500000000000004</v>
      </c>
      <c r="C553">
        <v>4.9267172963424102</v>
      </c>
      <c r="D553" s="2">
        <f t="shared" si="24"/>
        <v>-0.77671729634240982</v>
      </c>
      <c r="E553">
        <v>4.7910808677922097</v>
      </c>
      <c r="F553" s="2">
        <f t="shared" si="25"/>
        <v>-0.6410808677922093</v>
      </c>
      <c r="G553">
        <v>4.8616387832452403</v>
      </c>
      <c r="H553" s="2">
        <f t="shared" si="26"/>
        <v>-0.71163878324523999</v>
      </c>
    </row>
    <row r="554" spans="1:8" x14ac:dyDescent="0.2">
      <c r="A554" s="13">
        <v>39806.041666666664</v>
      </c>
      <c r="B554" s="2">
        <v>6.3730000000000002</v>
      </c>
      <c r="C554">
        <v>4.0685294826083602</v>
      </c>
      <c r="D554" s="2">
        <f t="shared" si="24"/>
        <v>2.30447051739164</v>
      </c>
      <c r="E554">
        <v>4.1951408635716296</v>
      </c>
      <c r="F554" s="2">
        <f t="shared" si="25"/>
        <v>2.1778591364283706</v>
      </c>
      <c r="G554">
        <v>4.4643842289478899</v>
      </c>
      <c r="H554" s="2">
        <f t="shared" si="26"/>
        <v>1.9086157710521103</v>
      </c>
    </row>
    <row r="555" spans="1:8" x14ac:dyDescent="0.2">
      <c r="A555" s="13">
        <v>39806.083333333336</v>
      </c>
      <c r="B555" s="2">
        <v>8.3249999999999993</v>
      </c>
      <c r="C555">
        <v>6.4451475566530902</v>
      </c>
      <c r="D555" s="2">
        <f t="shared" si="24"/>
        <v>1.879852443346909</v>
      </c>
      <c r="E555">
        <v>6.3162226109107698</v>
      </c>
      <c r="F555" s="2">
        <f t="shared" si="25"/>
        <v>2.0087773890892295</v>
      </c>
      <c r="G555">
        <v>6.0573205503551701</v>
      </c>
      <c r="H555" s="2">
        <f t="shared" si="26"/>
        <v>2.2676794496448291</v>
      </c>
    </row>
    <row r="556" spans="1:8" x14ac:dyDescent="0.2">
      <c r="A556" s="13">
        <v>39806.125</v>
      </c>
      <c r="B556" s="2">
        <v>7.4850000000000003</v>
      </c>
      <c r="C556">
        <v>7.76161105882976</v>
      </c>
      <c r="D556" s="2">
        <f t="shared" si="24"/>
        <v>-0.27661105882975967</v>
      </c>
      <c r="E556">
        <v>7.0908939524017098</v>
      </c>
      <c r="F556" s="2">
        <f t="shared" si="25"/>
        <v>0.39410604759829049</v>
      </c>
      <c r="G556">
        <v>6.7196104421674301</v>
      </c>
      <c r="H556" s="2">
        <f t="shared" si="26"/>
        <v>0.76538955783257023</v>
      </c>
    </row>
    <row r="557" spans="1:8" x14ac:dyDescent="0.2">
      <c r="A557" s="13">
        <v>39806.166666666664</v>
      </c>
      <c r="B557" s="2">
        <v>5.04</v>
      </c>
      <c r="C557">
        <v>6.4576298681412396</v>
      </c>
      <c r="D557" s="2">
        <f t="shared" si="24"/>
        <v>-1.4176298681412396</v>
      </c>
      <c r="E557">
        <v>5.9599138893814896</v>
      </c>
      <c r="F557" s="2">
        <f t="shared" si="25"/>
        <v>-0.91991388938148955</v>
      </c>
      <c r="G557">
        <v>5.9306596976261501</v>
      </c>
      <c r="H557" s="2">
        <f t="shared" si="26"/>
        <v>-0.89065969762615005</v>
      </c>
    </row>
    <row r="558" spans="1:8" x14ac:dyDescent="0.2">
      <c r="A558" s="13">
        <v>39806.208333333336</v>
      </c>
      <c r="B558" s="2">
        <v>5.1079999999999997</v>
      </c>
      <c r="C558">
        <v>4.2789905747380903</v>
      </c>
      <c r="D558" s="2">
        <f t="shared" si="24"/>
        <v>0.82900942526190935</v>
      </c>
      <c r="E558">
        <v>4.2850888900115702</v>
      </c>
      <c r="F558" s="2">
        <f t="shared" si="25"/>
        <v>0.82291110998842942</v>
      </c>
      <c r="G558">
        <v>4.1883075582699902</v>
      </c>
      <c r="H558" s="2">
        <f t="shared" si="26"/>
        <v>0.91969244173000941</v>
      </c>
    </row>
    <row r="559" spans="1:8" x14ac:dyDescent="0.2">
      <c r="A559" s="13">
        <v>39806.25</v>
      </c>
      <c r="B559" s="2">
        <v>5.2619999999999996</v>
      </c>
      <c r="C559">
        <v>4.6666606798036998</v>
      </c>
      <c r="D559" s="2">
        <f t="shared" si="24"/>
        <v>0.59533932019629976</v>
      </c>
      <c r="E559">
        <v>4.5224275085078602</v>
      </c>
      <c r="F559" s="2">
        <f t="shared" si="25"/>
        <v>0.73957249149213933</v>
      </c>
      <c r="G559">
        <v>4.4655429777870301</v>
      </c>
      <c r="H559" s="2">
        <f t="shared" si="26"/>
        <v>0.79645702221296943</v>
      </c>
    </row>
    <row r="560" spans="1:8" x14ac:dyDescent="0.2">
      <c r="A560" s="13">
        <v>39806.291666666664</v>
      </c>
      <c r="B560" s="2">
        <v>4.4950000000000001</v>
      </c>
      <c r="C560">
        <v>4.6817653580451903</v>
      </c>
      <c r="D560" s="2">
        <f t="shared" si="24"/>
        <v>-0.18676535804519023</v>
      </c>
      <c r="E560">
        <v>4.5905123527699798</v>
      </c>
      <c r="F560" s="2">
        <f t="shared" si="25"/>
        <v>-9.5512352769979714E-2</v>
      </c>
      <c r="G560">
        <v>4.5401984665075998</v>
      </c>
      <c r="H560" s="2">
        <f t="shared" si="26"/>
        <v>-4.5198466507599733E-2</v>
      </c>
    </row>
    <row r="561" spans="1:8" x14ac:dyDescent="0.2">
      <c r="A561" s="13">
        <v>39806.333333333336</v>
      </c>
      <c r="B561" s="2">
        <v>3.6389999999999998</v>
      </c>
      <c r="C561">
        <v>3.81941093052821</v>
      </c>
      <c r="D561" s="2">
        <f t="shared" si="24"/>
        <v>-0.18041093052821022</v>
      </c>
      <c r="E561">
        <v>3.7251495431345898</v>
      </c>
      <c r="F561" s="2">
        <f t="shared" si="25"/>
        <v>-8.6149543134590001E-2</v>
      </c>
      <c r="G561">
        <v>3.76095237841677</v>
      </c>
      <c r="H561" s="2">
        <f t="shared" si="26"/>
        <v>-0.1219523784167702</v>
      </c>
    </row>
    <row r="562" spans="1:8" x14ac:dyDescent="0.2">
      <c r="A562" s="13">
        <v>39806.375</v>
      </c>
      <c r="B562" s="2">
        <v>2.6259999999999999</v>
      </c>
      <c r="C562">
        <v>3.86930814345898</v>
      </c>
      <c r="D562" s="2">
        <f t="shared" si="24"/>
        <v>-1.2433081434589801</v>
      </c>
      <c r="E562">
        <v>3.8580583437755198</v>
      </c>
      <c r="F562" s="2">
        <f t="shared" si="25"/>
        <v>-1.2320583437755199</v>
      </c>
      <c r="G562">
        <v>4.0397553517559004</v>
      </c>
      <c r="H562" s="2">
        <f t="shared" si="26"/>
        <v>-1.4137553517559005</v>
      </c>
    </row>
    <row r="563" spans="1:8" x14ac:dyDescent="0.2">
      <c r="A563" s="13">
        <v>39806.416666666664</v>
      </c>
      <c r="B563" s="2">
        <v>3.2210000000000001</v>
      </c>
      <c r="C563">
        <v>3.44205002125527</v>
      </c>
      <c r="D563" s="2">
        <f t="shared" si="24"/>
        <v>-0.22105002125526996</v>
      </c>
      <c r="E563">
        <v>3.5913001697338598</v>
      </c>
      <c r="F563" s="2">
        <f t="shared" si="25"/>
        <v>-0.37030016973385971</v>
      </c>
      <c r="G563">
        <v>3.8383254461826599</v>
      </c>
      <c r="H563" s="2">
        <f t="shared" si="26"/>
        <v>-0.61732544618265983</v>
      </c>
    </row>
    <row r="564" spans="1:8" x14ac:dyDescent="0.2">
      <c r="A564" s="13">
        <v>39806.458333333336</v>
      </c>
      <c r="B564" s="2">
        <v>7.3380000000000001</v>
      </c>
      <c r="C564">
        <v>4.6033393029166403</v>
      </c>
      <c r="D564" s="2">
        <f t="shared" si="24"/>
        <v>2.7346606970833598</v>
      </c>
      <c r="E564">
        <v>4.8283970549046602</v>
      </c>
      <c r="F564" s="2">
        <f t="shared" si="25"/>
        <v>2.5096029450953399</v>
      </c>
      <c r="G564">
        <v>4.9687213234151004</v>
      </c>
      <c r="H564" s="2">
        <f t="shared" si="26"/>
        <v>2.3692786765848997</v>
      </c>
    </row>
    <row r="565" spans="1:8" x14ac:dyDescent="0.2">
      <c r="A565" s="13">
        <v>39806.5</v>
      </c>
      <c r="B565" s="2">
        <v>6.6260000000000003</v>
      </c>
      <c r="C565">
        <v>9.5304097426812593</v>
      </c>
      <c r="D565" s="2">
        <f t="shared" si="24"/>
        <v>-2.904409742681259</v>
      </c>
      <c r="E565">
        <v>9.7308747280682901</v>
      </c>
      <c r="F565" s="2">
        <f t="shared" si="25"/>
        <v>-3.1048747280682898</v>
      </c>
      <c r="G565">
        <v>9.4512257909261894</v>
      </c>
      <c r="H565" s="2">
        <f t="shared" si="26"/>
        <v>-2.8252257909261891</v>
      </c>
    </row>
    <row r="566" spans="1:8" x14ac:dyDescent="0.2">
      <c r="A566" s="13">
        <v>39806.541666666664</v>
      </c>
      <c r="B566" s="2">
        <v>5.327</v>
      </c>
      <c r="C566">
        <v>8.2988552846999095</v>
      </c>
      <c r="D566" s="2">
        <f t="shared" si="24"/>
        <v>-2.9718552846999096</v>
      </c>
      <c r="E566">
        <v>8.4275957185482895</v>
      </c>
      <c r="F566" s="2">
        <f t="shared" si="25"/>
        <v>-3.1005957185482895</v>
      </c>
      <c r="G566">
        <v>8.3045649240257102</v>
      </c>
      <c r="H566" s="2">
        <f t="shared" si="26"/>
        <v>-2.9775649240257103</v>
      </c>
    </row>
    <row r="567" spans="1:8" x14ac:dyDescent="0.2">
      <c r="A567" s="13">
        <v>39806.583333333336</v>
      </c>
      <c r="B567" s="2">
        <v>6.4779999999999998</v>
      </c>
      <c r="C567">
        <v>6.88667114861921</v>
      </c>
      <c r="D567" s="2">
        <f t="shared" si="24"/>
        <v>-0.40867114861921028</v>
      </c>
      <c r="E567">
        <v>7.1453730784301897</v>
      </c>
      <c r="F567" s="2">
        <f t="shared" si="25"/>
        <v>-0.66737307843018989</v>
      </c>
      <c r="G567">
        <v>7.32412811519825</v>
      </c>
      <c r="H567" s="2">
        <f t="shared" si="26"/>
        <v>-0.84612811519825026</v>
      </c>
    </row>
    <row r="568" spans="1:8" x14ac:dyDescent="0.2">
      <c r="A568" s="13">
        <v>39806.625</v>
      </c>
      <c r="B568" s="2">
        <v>6.3719999999999999</v>
      </c>
      <c r="C568">
        <v>8.7018133169191891</v>
      </c>
      <c r="D568" s="2">
        <f t="shared" si="24"/>
        <v>-2.3298133169191892</v>
      </c>
      <c r="E568">
        <v>8.7940042603707091</v>
      </c>
      <c r="F568" s="2">
        <f t="shared" si="25"/>
        <v>-2.4220042603707093</v>
      </c>
      <c r="G568">
        <v>8.7768095425570394</v>
      </c>
      <c r="H568" s="2">
        <f t="shared" si="26"/>
        <v>-2.4048095425570395</v>
      </c>
    </row>
    <row r="569" spans="1:8" x14ac:dyDescent="0.2">
      <c r="A569" s="13">
        <v>39806.666666666664</v>
      </c>
      <c r="B569" s="2">
        <v>5.6</v>
      </c>
      <c r="C569">
        <v>8.2539525647359007</v>
      </c>
      <c r="D569" s="2">
        <f t="shared" si="24"/>
        <v>-2.653952564735901</v>
      </c>
      <c r="E569">
        <v>8.1994525522496602</v>
      </c>
      <c r="F569" s="2">
        <f t="shared" si="25"/>
        <v>-2.5994525522496605</v>
      </c>
      <c r="G569">
        <v>8.0883960749742094</v>
      </c>
      <c r="H569" s="2">
        <f t="shared" si="26"/>
        <v>-2.4883960749742098</v>
      </c>
    </row>
    <row r="570" spans="1:8" x14ac:dyDescent="0.2">
      <c r="A570" s="13">
        <v>39806.708333333336</v>
      </c>
      <c r="B570" s="2">
        <v>4.2450000000000001</v>
      </c>
      <c r="C570">
        <v>7.14116372131177</v>
      </c>
      <c r="D570" s="2">
        <f t="shared" si="24"/>
        <v>-2.8961637213117699</v>
      </c>
      <c r="E570">
        <v>7.0451119652329401</v>
      </c>
      <c r="F570" s="2">
        <f t="shared" si="25"/>
        <v>-2.80011196523294</v>
      </c>
      <c r="G570">
        <v>7.0700397387523903</v>
      </c>
      <c r="H570" s="2">
        <f t="shared" si="26"/>
        <v>-2.8250397387523902</v>
      </c>
    </row>
    <row r="571" spans="1:8" x14ac:dyDescent="0.2">
      <c r="A571" s="13">
        <v>39806.75</v>
      </c>
      <c r="B571" s="2">
        <v>3.4780000000000002</v>
      </c>
      <c r="C571">
        <v>5.2949728002787699</v>
      </c>
      <c r="D571" s="2">
        <f t="shared" si="24"/>
        <v>-1.8169728002787697</v>
      </c>
      <c r="E571">
        <v>5.3947273823772797</v>
      </c>
      <c r="F571" s="2">
        <f t="shared" si="25"/>
        <v>-1.9167273823772795</v>
      </c>
      <c r="G571">
        <v>5.3943038622216601</v>
      </c>
      <c r="H571" s="2">
        <f t="shared" si="26"/>
        <v>-1.9163038622216599</v>
      </c>
    </row>
    <row r="572" spans="1:8" x14ac:dyDescent="0.2">
      <c r="A572" s="13">
        <v>39806.791666666664</v>
      </c>
      <c r="B572" s="2">
        <v>3.0750000000000002</v>
      </c>
      <c r="C572">
        <v>4.42237099188611</v>
      </c>
      <c r="D572" s="2">
        <f t="shared" si="24"/>
        <v>-1.3473709918861099</v>
      </c>
      <c r="E572">
        <v>4.4724634284979201</v>
      </c>
      <c r="F572" s="2">
        <f t="shared" si="25"/>
        <v>-1.3974634284979199</v>
      </c>
      <c r="G572">
        <v>4.5673338748572503</v>
      </c>
      <c r="H572" s="2">
        <f t="shared" si="26"/>
        <v>-1.4923338748572501</v>
      </c>
    </row>
    <row r="573" spans="1:8" x14ac:dyDescent="0.2">
      <c r="A573" s="13">
        <v>39806.833333333336</v>
      </c>
      <c r="B573" s="2">
        <v>2.1179999999999999</v>
      </c>
      <c r="C573">
        <v>3.75156776506739</v>
      </c>
      <c r="D573" s="2">
        <f t="shared" si="24"/>
        <v>-1.6335677650673901</v>
      </c>
      <c r="E573">
        <v>3.9675315268776501</v>
      </c>
      <c r="F573" s="2">
        <f t="shared" si="25"/>
        <v>-1.8495315268776502</v>
      </c>
      <c r="G573">
        <v>4.28882748911977</v>
      </c>
      <c r="H573" s="2">
        <f t="shared" si="26"/>
        <v>-2.1708274891197701</v>
      </c>
    </row>
    <row r="574" spans="1:8" x14ac:dyDescent="0.2">
      <c r="A574" s="13">
        <v>39806.875</v>
      </c>
      <c r="B574" s="2">
        <v>3.2440000000000002</v>
      </c>
      <c r="C574">
        <v>2.5432213917875601</v>
      </c>
      <c r="D574" s="2">
        <f t="shared" si="24"/>
        <v>0.70077860821244009</v>
      </c>
      <c r="E574">
        <v>2.9674219318854398</v>
      </c>
      <c r="F574" s="2">
        <f t="shared" si="25"/>
        <v>0.27657806811456043</v>
      </c>
      <c r="G574">
        <v>3.4518726858491999</v>
      </c>
      <c r="H574" s="2">
        <f t="shared" si="26"/>
        <v>-0.20787268584919971</v>
      </c>
    </row>
    <row r="575" spans="1:8" x14ac:dyDescent="0.2">
      <c r="A575" s="13">
        <v>39806.916666666664</v>
      </c>
      <c r="B575" s="2">
        <v>4.7160000000000002</v>
      </c>
      <c r="C575">
        <v>4.1761866831130003</v>
      </c>
      <c r="D575" s="2">
        <f t="shared" si="24"/>
        <v>0.53981331688699985</v>
      </c>
      <c r="E575">
        <v>4.4716897345533697</v>
      </c>
      <c r="F575" s="2">
        <f t="shared" si="25"/>
        <v>0.24431026544663048</v>
      </c>
      <c r="G575">
        <v>4.4057673367411203</v>
      </c>
      <c r="H575" s="2">
        <f t="shared" si="26"/>
        <v>0.31023266325887988</v>
      </c>
    </row>
    <row r="576" spans="1:8" x14ac:dyDescent="0.2">
      <c r="A576" s="13">
        <v>39806.958333333336</v>
      </c>
      <c r="B576" s="2">
        <v>4.133</v>
      </c>
      <c r="C576">
        <v>4.8433558451530399</v>
      </c>
      <c r="D576" s="2">
        <f t="shared" si="24"/>
        <v>-0.71035584515303984</v>
      </c>
      <c r="E576">
        <v>4.7485084304835503</v>
      </c>
      <c r="F576" s="2">
        <f t="shared" si="25"/>
        <v>-0.61550843048355031</v>
      </c>
      <c r="G576">
        <v>5.0184533127759403</v>
      </c>
      <c r="H576" s="2">
        <f t="shared" si="26"/>
        <v>-0.8854533127759403</v>
      </c>
    </row>
    <row r="577" spans="1:8" x14ac:dyDescent="0.2">
      <c r="A577" s="13">
        <v>39807</v>
      </c>
      <c r="B577" s="2">
        <v>3.903</v>
      </c>
      <c r="C577">
        <v>3.9781897636276602</v>
      </c>
      <c r="D577" s="2">
        <f t="shared" si="24"/>
        <v>-7.5189763627660167E-2</v>
      </c>
      <c r="E577">
        <v>3.8613445584458601</v>
      </c>
      <c r="F577" s="2">
        <f t="shared" si="25"/>
        <v>4.1655441554139916E-2</v>
      </c>
      <c r="G577">
        <v>4.1591639763662496</v>
      </c>
      <c r="H577" s="2">
        <f t="shared" si="26"/>
        <v>-0.25616397636624955</v>
      </c>
    </row>
    <row r="578" spans="1:8" x14ac:dyDescent="0.2">
      <c r="A578" s="13">
        <v>39807.041666666664</v>
      </c>
      <c r="B578" s="2">
        <v>2.6150000000000002</v>
      </c>
      <c r="C578">
        <v>3.9053923031765301</v>
      </c>
      <c r="D578" s="2">
        <f t="shared" si="24"/>
        <v>-1.2903923031765299</v>
      </c>
      <c r="E578">
        <v>4.0457557310407797</v>
      </c>
      <c r="F578" s="2">
        <f t="shared" si="25"/>
        <v>-1.4307557310407795</v>
      </c>
      <c r="G578">
        <v>4.3155421023517802</v>
      </c>
      <c r="H578" s="2">
        <f t="shared" si="26"/>
        <v>-1.7005421023517799</v>
      </c>
    </row>
    <row r="579" spans="1:8" x14ac:dyDescent="0.2">
      <c r="A579" s="13">
        <v>39807.083333333336</v>
      </c>
      <c r="B579" s="2">
        <v>3.22</v>
      </c>
      <c r="C579">
        <v>2.8677239410195599</v>
      </c>
      <c r="D579" s="2">
        <f t="shared" ref="D579:D642" si="27">$B579-C579</f>
        <v>0.35227605898044034</v>
      </c>
      <c r="E579">
        <v>3.3686026774969</v>
      </c>
      <c r="F579" s="2">
        <f t="shared" ref="F579:F642" si="28">$B579-E579</f>
        <v>-0.14860267749689982</v>
      </c>
      <c r="G579">
        <v>3.3812768159656401</v>
      </c>
      <c r="H579" s="2">
        <f t="shared" ref="H579:H642" si="29">$B579-G579</f>
        <v>-0.16127681596563992</v>
      </c>
    </row>
    <row r="580" spans="1:8" x14ac:dyDescent="0.2">
      <c r="A580" s="13">
        <v>39807.125</v>
      </c>
      <c r="B580" s="2">
        <v>2.3639999999999999</v>
      </c>
      <c r="C580">
        <v>3.1645234062794398</v>
      </c>
      <c r="D580" s="2">
        <f t="shared" si="27"/>
        <v>-0.80052340627943996</v>
      </c>
      <c r="E580">
        <v>3.1368839896534499</v>
      </c>
      <c r="F580" s="2">
        <f t="shared" si="28"/>
        <v>-0.77288398965345007</v>
      </c>
      <c r="G580">
        <v>3.4040633282293999</v>
      </c>
      <c r="H580" s="2">
        <f t="shared" si="29"/>
        <v>-1.0400633282294001</v>
      </c>
    </row>
    <row r="581" spans="1:8" x14ac:dyDescent="0.2">
      <c r="A581" s="13">
        <v>39807.166666666664</v>
      </c>
      <c r="B581" s="2">
        <v>1.9910000000000001</v>
      </c>
      <c r="C581">
        <v>1.9432566834682501</v>
      </c>
      <c r="D581" s="2">
        <f t="shared" si="27"/>
        <v>4.7743316531750013E-2</v>
      </c>
      <c r="E581">
        <v>2.0812328700073901</v>
      </c>
      <c r="F581" s="2">
        <f t="shared" si="28"/>
        <v>-9.0232870007389998E-2</v>
      </c>
      <c r="G581">
        <v>2.6529216144385401</v>
      </c>
      <c r="H581" s="2">
        <f t="shared" si="29"/>
        <v>-0.66192161443854003</v>
      </c>
    </row>
    <row r="582" spans="1:8" x14ac:dyDescent="0.2">
      <c r="A582" s="13">
        <v>39807.208333333336</v>
      </c>
      <c r="B582" s="2">
        <v>3.7509999999999999</v>
      </c>
      <c r="C582">
        <v>1.96602239262033</v>
      </c>
      <c r="D582" s="2">
        <f t="shared" si="27"/>
        <v>1.7849776073796699</v>
      </c>
      <c r="E582">
        <v>2.3905739156098602</v>
      </c>
      <c r="F582" s="2">
        <f t="shared" si="28"/>
        <v>1.3604260843901397</v>
      </c>
      <c r="G582">
        <v>2.6482929041752401</v>
      </c>
      <c r="H582" s="2">
        <f t="shared" si="29"/>
        <v>1.1027070958247598</v>
      </c>
    </row>
    <row r="583" spans="1:8" x14ac:dyDescent="0.2">
      <c r="A583" s="13">
        <v>39807.25</v>
      </c>
      <c r="B583" s="2">
        <v>3.8580000000000001</v>
      </c>
      <c r="C583">
        <v>3.9085223121610899</v>
      </c>
      <c r="D583" s="2">
        <f t="shared" si="27"/>
        <v>-5.0522312161089822E-2</v>
      </c>
      <c r="E583">
        <v>4.0780792386006999</v>
      </c>
      <c r="F583" s="2">
        <f t="shared" si="28"/>
        <v>-0.22007923860069978</v>
      </c>
      <c r="G583">
        <v>4.3847358144758299</v>
      </c>
      <c r="H583" s="2">
        <f t="shared" si="29"/>
        <v>-0.52673581447582984</v>
      </c>
    </row>
    <row r="584" spans="1:8" x14ac:dyDescent="0.2">
      <c r="A584" s="13">
        <v>39807.291666666664</v>
      </c>
      <c r="B584" s="2">
        <v>3.2480000000000002</v>
      </c>
      <c r="C584">
        <v>3.6096353764629301</v>
      </c>
      <c r="D584" s="2">
        <f t="shared" si="27"/>
        <v>-0.36163537646292987</v>
      </c>
      <c r="E584">
        <v>3.9664667864160199</v>
      </c>
      <c r="F584" s="2">
        <f t="shared" si="28"/>
        <v>-0.71846678641601969</v>
      </c>
      <c r="G584">
        <v>4.2356485135161499</v>
      </c>
      <c r="H584" s="2">
        <f t="shared" si="29"/>
        <v>-0.98764851351614968</v>
      </c>
    </row>
    <row r="585" spans="1:8" x14ac:dyDescent="0.2">
      <c r="A585" s="13">
        <v>39807.333333333336</v>
      </c>
      <c r="B585" s="2">
        <v>4.2510000000000003</v>
      </c>
      <c r="C585">
        <v>3.2081876745413802</v>
      </c>
      <c r="D585" s="2">
        <f t="shared" si="27"/>
        <v>1.0428123254586201</v>
      </c>
      <c r="E585">
        <v>3.43286216724186</v>
      </c>
      <c r="F585" s="2">
        <f t="shared" si="28"/>
        <v>0.81813783275814034</v>
      </c>
      <c r="G585">
        <v>3.6695153527764099</v>
      </c>
      <c r="H585" s="2">
        <f t="shared" si="29"/>
        <v>0.58148464722359039</v>
      </c>
    </row>
    <row r="586" spans="1:8" x14ac:dyDescent="0.2">
      <c r="A586" s="13">
        <v>39807.375</v>
      </c>
      <c r="B586" s="2">
        <v>7.5380000000000003</v>
      </c>
      <c r="C586">
        <v>4.8594160727980098</v>
      </c>
      <c r="D586" s="2">
        <f t="shared" si="27"/>
        <v>2.6785839272019905</v>
      </c>
      <c r="E586">
        <v>5.0566843102750303</v>
      </c>
      <c r="F586" s="2">
        <f t="shared" si="28"/>
        <v>2.48131568972497</v>
      </c>
      <c r="G586">
        <v>5.3574077603707098</v>
      </c>
      <c r="H586" s="2">
        <f t="shared" si="29"/>
        <v>2.1805922396292905</v>
      </c>
    </row>
    <row r="587" spans="1:8" x14ac:dyDescent="0.2">
      <c r="A587" s="13">
        <v>39807.416666666664</v>
      </c>
      <c r="B587" s="2">
        <v>8.4640000000000004</v>
      </c>
      <c r="C587">
        <v>9.0916937980139707</v>
      </c>
      <c r="D587" s="2">
        <f t="shared" si="27"/>
        <v>-0.62769379801397029</v>
      </c>
      <c r="E587">
        <v>9.1252252503901801</v>
      </c>
      <c r="F587" s="2">
        <f t="shared" si="28"/>
        <v>-0.66122525039017965</v>
      </c>
      <c r="G587">
        <v>9.0817931035001394</v>
      </c>
      <c r="H587" s="2">
        <f t="shared" si="29"/>
        <v>-0.61779310350013894</v>
      </c>
    </row>
    <row r="588" spans="1:8" x14ac:dyDescent="0.2">
      <c r="A588" s="13">
        <v>39807.458333333336</v>
      </c>
      <c r="B588" s="2">
        <v>8.3859999999999992</v>
      </c>
      <c r="C588">
        <v>9.6527783580583009</v>
      </c>
      <c r="D588" s="2">
        <f t="shared" si="27"/>
        <v>-1.2667783580583016</v>
      </c>
      <c r="E588">
        <v>9.6683835865821095</v>
      </c>
      <c r="F588" s="2">
        <f t="shared" si="28"/>
        <v>-1.2823835865821103</v>
      </c>
      <c r="G588">
        <v>9.6994939851097293</v>
      </c>
      <c r="H588" s="2">
        <f t="shared" si="29"/>
        <v>-1.31349398510973</v>
      </c>
    </row>
    <row r="589" spans="1:8" x14ac:dyDescent="0.2">
      <c r="A589" s="13">
        <v>39807.5</v>
      </c>
      <c r="B589" s="2">
        <v>7.9210000000000003</v>
      </c>
      <c r="C589">
        <v>9.7935892109927405</v>
      </c>
      <c r="D589" s="2">
        <f t="shared" si="27"/>
        <v>-1.8725892109927402</v>
      </c>
      <c r="E589">
        <v>9.6396402365897096</v>
      </c>
      <c r="F589" s="2">
        <f t="shared" si="28"/>
        <v>-1.7186402365897093</v>
      </c>
      <c r="G589">
        <v>9.4864554001479302</v>
      </c>
      <c r="H589" s="2">
        <f t="shared" si="29"/>
        <v>-1.5654554001479299</v>
      </c>
    </row>
    <row r="590" spans="1:8" x14ac:dyDescent="0.2">
      <c r="A590" s="13">
        <v>39807.541666666664</v>
      </c>
      <c r="B590" s="2">
        <v>8.8829999999999991</v>
      </c>
      <c r="C590">
        <v>9.5937263637000196</v>
      </c>
      <c r="D590" s="2">
        <f t="shared" si="27"/>
        <v>-0.71072636370002051</v>
      </c>
      <c r="E590">
        <v>9.6378064648098096</v>
      </c>
      <c r="F590" s="2">
        <f t="shared" si="28"/>
        <v>-0.75480646480981051</v>
      </c>
      <c r="G590">
        <v>9.4741449292490607</v>
      </c>
      <c r="H590" s="2">
        <f t="shared" si="29"/>
        <v>-0.59114492924906159</v>
      </c>
    </row>
    <row r="591" spans="1:8" x14ac:dyDescent="0.2">
      <c r="A591" s="13">
        <v>39807.583333333336</v>
      </c>
      <c r="B591" s="2">
        <v>10.420999999999999</v>
      </c>
      <c r="C591">
        <v>10.6661071372382</v>
      </c>
      <c r="D591" s="2">
        <f t="shared" si="27"/>
        <v>-0.24510713723820032</v>
      </c>
      <c r="E591">
        <v>10.459938583706201</v>
      </c>
      <c r="F591" s="2">
        <f t="shared" si="28"/>
        <v>-3.8938583706201513E-2</v>
      </c>
      <c r="G591">
        <v>10.1740063547098</v>
      </c>
      <c r="H591" s="2">
        <f t="shared" si="29"/>
        <v>0.24699364529019974</v>
      </c>
    </row>
    <row r="592" spans="1:8" x14ac:dyDescent="0.2">
      <c r="A592" s="13">
        <v>39807.625</v>
      </c>
      <c r="B592" s="2">
        <v>11.667999999999999</v>
      </c>
      <c r="C592">
        <v>12.032747616707899</v>
      </c>
      <c r="D592" s="2">
        <f t="shared" si="27"/>
        <v>-0.36474761670790024</v>
      </c>
      <c r="E592">
        <v>11.519307485103599</v>
      </c>
      <c r="F592" s="2">
        <f t="shared" si="28"/>
        <v>0.14869251489639979</v>
      </c>
      <c r="G592">
        <v>11.0163440701358</v>
      </c>
      <c r="H592" s="2">
        <f t="shared" si="29"/>
        <v>0.65165592986419973</v>
      </c>
    </row>
    <row r="593" spans="1:8" x14ac:dyDescent="0.2">
      <c r="A593" s="13">
        <v>39807.666666666664</v>
      </c>
      <c r="B593" s="2">
        <v>10.329000000000001</v>
      </c>
      <c r="C593">
        <v>13.13883600062</v>
      </c>
      <c r="D593" s="2">
        <f t="shared" si="27"/>
        <v>-2.8098360006199989</v>
      </c>
      <c r="E593">
        <v>12.626074010929001</v>
      </c>
      <c r="F593" s="2">
        <f t="shared" si="28"/>
        <v>-2.2970740109290002</v>
      </c>
      <c r="G593">
        <v>11.8991345396051</v>
      </c>
      <c r="H593" s="2">
        <f t="shared" si="29"/>
        <v>-1.5701345396050996</v>
      </c>
    </row>
    <row r="594" spans="1:8" x14ac:dyDescent="0.2">
      <c r="A594" s="13">
        <v>39807.708333333336</v>
      </c>
      <c r="B594" s="2">
        <v>9.641</v>
      </c>
      <c r="C594">
        <v>11.1800436313543</v>
      </c>
      <c r="D594" s="2">
        <f t="shared" si="27"/>
        <v>-1.5390436313542999</v>
      </c>
      <c r="E594">
        <v>10.5202388988519</v>
      </c>
      <c r="F594" s="2">
        <f t="shared" si="28"/>
        <v>-0.87923889885190043</v>
      </c>
      <c r="G594">
        <v>9.8771294857944394</v>
      </c>
      <c r="H594" s="2">
        <f t="shared" si="29"/>
        <v>-0.23612948579443938</v>
      </c>
    </row>
    <row r="595" spans="1:8" x14ac:dyDescent="0.2">
      <c r="A595" s="13">
        <v>39807.75</v>
      </c>
      <c r="B595" s="2">
        <v>8.4209999999999994</v>
      </c>
      <c r="C595">
        <v>10.2650096758057</v>
      </c>
      <c r="D595" s="2">
        <f t="shared" si="27"/>
        <v>-1.844009675805701</v>
      </c>
      <c r="E595">
        <v>9.6683975114740903</v>
      </c>
      <c r="F595" s="2">
        <f t="shared" si="28"/>
        <v>-1.2473975114740909</v>
      </c>
      <c r="G595">
        <v>8.9208526133106201</v>
      </c>
      <c r="H595" s="2">
        <f t="shared" si="29"/>
        <v>-0.4998526133106207</v>
      </c>
    </row>
    <row r="596" spans="1:8" x14ac:dyDescent="0.2">
      <c r="A596" s="13">
        <v>39807.791666666664</v>
      </c>
      <c r="B596" s="2">
        <v>6.492</v>
      </c>
      <c r="C596">
        <v>8.6091811916623104</v>
      </c>
      <c r="D596" s="2">
        <f t="shared" si="27"/>
        <v>-2.1171811916623104</v>
      </c>
      <c r="E596">
        <v>7.92244782364416</v>
      </c>
      <c r="F596" s="2">
        <f t="shared" si="28"/>
        <v>-1.43044782364416</v>
      </c>
      <c r="G596">
        <v>7.2533980312239299</v>
      </c>
      <c r="H596" s="2">
        <f t="shared" si="29"/>
        <v>-0.76139803122392991</v>
      </c>
    </row>
    <row r="597" spans="1:8" x14ac:dyDescent="0.2">
      <c r="A597" s="13">
        <v>39807.833333333336</v>
      </c>
      <c r="B597" s="2">
        <v>4.1820000000000004</v>
      </c>
      <c r="C597">
        <v>6.4439232341301604</v>
      </c>
      <c r="D597" s="2">
        <f t="shared" si="27"/>
        <v>-2.2619232341301601</v>
      </c>
      <c r="E597">
        <v>6.0497181949590901</v>
      </c>
      <c r="F597" s="2">
        <f t="shared" si="28"/>
        <v>-1.8677181949590898</v>
      </c>
      <c r="G597">
        <v>5.6575327279616197</v>
      </c>
      <c r="H597" s="2">
        <f t="shared" si="29"/>
        <v>-1.4755327279616193</v>
      </c>
    </row>
    <row r="598" spans="1:8" x14ac:dyDescent="0.2">
      <c r="A598" s="13">
        <v>39807.875</v>
      </c>
      <c r="B598" s="2">
        <v>5.7389999999999999</v>
      </c>
      <c r="C598">
        <v>4.2607425367236296</v>
      </c>
      <c r="D598" s="2">
        <f t="shared" si="27"/>
        <v>1.4782574632763703</v>
      </c>
      <c r="E598">
        <v>4.1985337033450199</v>
      </c>
      <c r="F598" s="2">
        <f t="shared" si="28"/>
        <v>1.54046629665498</v>
      </c>
      <c r="G598">
        <v>4.1164592891335996</v>
      </c>
      <c r="H598" s="2">
        <f t="shared" si="29"/>
        <v>1.6225407108664003</v>
      </c>
    </row>
    <row r="599" spans="1:8" x14ac:dyDescent="0.2">
      <c r="A599" s="13">
        <v>39807.916666666664</v>
      </c>
      <c r="B599" s="2">
        <v>5.1079999999999997</v>
      </c>
      <c r="C599">
        <v>6.7340141152574597</v>
      </c>
      <c r="D599" s="2">
        <f t="shared" si="27"/>
        <v>-1.6260141152574601</v>
      </c>
      <c r="E599">
        <v>6.5562183589356504</v>
      </c>
      <c r="F599" s="2">
        <f t="shared" si="28"/>
        <v>-1.4482183589356508</v>
      </c>
      <c r="G599">
        <v>5.9622865704623997</v>
      </c>
      <c r="H599" s="2">
        <f t="shared" si="29"/>
        <v>-0.85428657046240009</v>
      </c>
    </row>
    <row r="600" spans="1:8" x14ac:dyDescent="0.2">
      <c r="A600" s="13">
        <v>39807.958333333336</v>
      </c>
      <c r="B600" s="2">
        <v>5.2110000000000003</v>
      </c>
      <c r="C600">
        <v>4.9870142531282697</v>
      </c>
      <c r="D600" s="2">
        <f t="shared" si="27"/>
        <v>0.22398574687173056</v>
      </c>
      <c r="E600">
        <v>4.9370011394106399</v>
      </c>
      <c r="F600" s="2">
        <f t="shared" si="28"/>
        <v>0.2739988605893604</v>
      </c>
      <c r="G600">
        <v>5.0587654411951704</v>
      </c>
      <c r="H600" s="2">
        <f t="shared" si="29"/>
        <v>0.15223455880482994</v>
      </c>
    </row>
    <row r="601" spans="1:8" x14ac:dyDescent="0.2">
      <c r="A601" s="13">
        <v>39808</v>
      </c>
      <c r="B601" s="2">
        <v>5.0359999999999996</v>
      </c>
      <c r="C601">
        <v>4.9266427736232501</v>
      </c>
      <c r="D601" s="2">
        <f t="shared" si="27"/>
        <v>0.10935722637674949</v>
      </c>
      <c r="E601">
        <v>4.7928813217044004</v>
      </c>
      <c r="F601" s="2">
        <f t="shared" si="28"/>
        <v>0.24311867829559919</v>
      </c>
      <c r="G601">
        <v>5.2357678196060498</v>
      </c>
      <c r="H601" s="2">
        <f t="shared" si="29"/>
        <v>-0.19976781960605017</v>
      </c>
    </row>
    <row r="602" spans="1:8" x14ac:dyDescent="0.2">
      <c r="A602" s="13">
        <v>39808.041666666664</v>
      </c>
      <c r="B602" s="2">
        <v>5.9269999999999996</v>
      </c>
      <c r="C602">
        <v>4.9378531827144796</v>
      </c>
      <c r="D602" s="2">
        <f t="shared" si="27"/>
        <v>0.98914681728552001</v>
      </c>
      <c r="E602">
        <v>5.2507237275309402</v>
      </c>
      <c r="F602" s="2">
        <f t="shared" si="28"/>
        <v>0.67627627246905941</v>
      </c>
      <c r="G602">
        <v>5.2560291063517504</v>
      </c>
      <c r="H602" s="2">
        <f t="shared" si="29"/>
        <v>0.67097089364824924</v>
      </c>
    </row>
    <row r="603" spans="1:8" x14ac:dyDescent="0.2">
      <c r="A603" s="13">
        <v>39808.083333333336</v>
      </c>
      <c r="B603" s="2">
        <v>5.6660000000000004</v>
      </c>
      <c r="C603">
        <v>5.8467472834407896</v>
      </c>
      <c r="D603" s="2">
        <f t="shared" si="27"/>
        <v>-0.18074728344078927</v>
      </c>
      <c r="E603">
        <v>5.6692455140763398</v>
      </c>
      <c r="F603" s="2">
        <f t="shared" si="28"/>
        <v>-3.2455140763394397E-3</v>
      </c>
      <c r="G603">
        <v>5.6014388685359</v>
      </c>
      <c r="H603" s="2">
        <f t="shared" si="29"/>
        <v>6.4561131464100363E-2</v>
      </c>
    </row>
    <row r="604" spans="1:8" x14ac:dyDescent="0.2">
      <c r="A604" s="13">
        <v>39808.125</v>
      </c>
      <c r="B604" s="2">
        <v>5.6580000000000004</v>
      </c>
      <c r="C604">
        <v>5.0649512194739499</v>
      </c>
      <c r="D604" s="2">
        <f t="shared" si="27"/>
        <v>0.59304878052605048</v>
      </c>
      <c r="E604">
        <v>4.8796826664937996</v>
      </c>
      <c r="F604" s="2">
        <f t="shared" si="28"/>
        <v>0.7783173335062008</v>
      </c>
      <c r="G604">
        <v>4.9125671927520704</v>
      </c>
      <c r="H604" s="2">
        <f t="shared" si="29"/>
        <v>0.74543280724792993</v>
      </c>
    </row>
    <row r="605" spans="1:8" x14ac:dyDescent="0.2">
      <c r="A605" s="13">
        <v>39808.166666666664</v>
      </c>
      <c r="B605" s="2">
        <v>6.5250000000000004</v>
      </c>
      <c r="C605">
        <v>4.7962204658488599</v>
      </c>
      <c r="D605" s="2">
        <f t="shared" si="27"/>
        <v>1.7287795341511405</v>
      </c>
      <c r="E605">
        <v>4.7727263536327698</v>
      </c>
      <c r="F605" s="2">
        <f t="shared" si="28"/>
        <v>1.7522736463672306</v>
      </c>
      <c r="G605">
        <v>5.1671813411867404</v>
      </c>
      <c r="H605" s="2">
        <f t="shared" si="29"/>
        <v>1.3578186588132599</v>
      </c>
    </row>
    <row r="606" spans="1:8" x14ac:dyDescent="0.2">
      <c r="A606" s="13">
        <v>39808.208333333336</v>
      </c>
      <c r="B606" s="2">
        <v>5.8949999999999996</v>
      </c>
      <c r="C606">
        <v>6.12009222525207</v>
      </c>
      <c r="D606" s="2">
        <f t="shared" si="27"/>
        <v>-0.2250922252520704</v>
      </c>
      <c r="E606">
        <v>6.2351623236468798</v>
      </c>
      <c r="F606" s="2">
        <f t="shared" si="28"/>
        <v>-0.34016232364688026</v>
      </c>
      <c r="G606">
        <v>6.0106490831371397</v>
      </c>
      <c r="H606" s="2">
        <f t="shared" si="29"/>
        <v>-0.11564908313714017</v>
      </c>
    </row>
    <row r="607" spans="1:8" x14ac:dyDescent="0.2">
      <c r="A607" s="13">
        <v>39808.25</v>
      </c>
      <c r="B607" s="2">
        <v>6.0860000000000003</v>
      </c>
      <c r="C607">
        <v>5.2710252220762399</v>
      </c>
      <c r="D607" s="2">
        <f t="shared" si="27"/>
        <v>0.81497477792376039</v>
      </c>
      <c r="E607">
        <v>5.2418868054836398</v>
      </c>
      <c r="F607" s="2">
        <f t="shared" si="28"/>
        <v>0.84411319451636047</v>
      </c>
      <c r="G607">
        <v>5.0735260495912504</v>
      </c>
      <c r="H607" s="2">
        <f t="shared" si="29"/>
        <v>1.0124739504087499</v>
      </c>
    </row>
    <row r="608" spans="1:8" x14ac:dyDescent="0.2">
      <c r="A608" s="13">
        <v>39808.291666666664</v>
      </c>
      <c r="B608" s="2">
        <v>5.8049999999999997</v>
      </c>
      <c r="C608">
        <v>5.61987414529235</v>
      </c>
      <c r="D608" s="2">
        <f t="shared" si="27"/>
        <v>0.18512585470764975</v>
      </c>
      <c r="E608">
        <v>5.5910410187072799</v>
      </c>
      <c r="F608" s="2">
        <f t="shared" si="28"/>
        <v>0.21395898129271984</v>
      </c>
      <c r="G608">
        <v>5.2836520039123203</v>
      </c>
      <c r="H608" s="2">
        <f t="shared" si="29"/>
        <v>0.52134799608767946</v>
      </c>
    </row>
    <row r="609" spans="1:8" x14ac:dyDescent="0.2">
      <c r="A609" s="13">
        <v>39808.333333333336</v>
      </c>
      <c r="B609" s="2">
        <v>5.2460000000000004</v>
      </c>
      <c r="C609">
        <v>5.2039560527791204</v>
      </c>
      <c r="D609" s="2">
        <f t="shared" si="27"/>
        <v>4.2043947220880007E-2</v>
      </c>
      <c r="E609">
        <v>5.0759363528161598</v>
      </c>
      <c r="F609" s="2">
        <f t="shared" si="28"/>
        <v>0.17006364718384059</v>
      </c>
      <c r="G609">
        <v>4.9601749147020398</v>
      </c>
      <c r="H609" s="2">
        <f t="shared" si="29"/>
        <v>0.28582508529796069</v>
      </c>
    </row>
    <row r="610" spans="1:8" x14ac:dyDescent="0.2">
      <c r="A610" s="13">
        <v>39808.375</v>
      </c>
      <c r="B610" s="2">
        <v>5.3360000000000003</v>
      </c>
      <c r="C610">
        <v>5.4641836773427501</v>
      </c>
      <c r="D610" s="2">
        <f t="shared" si="27"/>
        <v>-0.12818367734274982</v>
      </c>
      <c r="E610">
        <v>5.3296279877191104</v>
      </c>
      <c r="F610" s="2">
        <f t="shared" si="28"/>
        <v>6.3720122808899049E-3</v>
      </c>
      <c r="G610">
        <v>5.2222644740477797</v>
      </c>
      <c r="H610" s="2">
        <f t="shared" si="29"/>
        <v>0.11373552595222058</v>
      </c>
    </row>
    <row r="611" spans="1:8" x14ac:dyDescent="0.2">
      <c r="A611" s="13">
        <v>39808.416666666664</v>
      </c>
      <c r="B611" s="2">
        <v>6.2969999999999997</v>
      </c>
      <c r="C611">
        <v>6.22115842803625</v>
      </c>
      <c r="D611" s="2">
        <f t="shared" si="27"/>
        <v>7.5841571963749743E-2</v>
      </c>
      <c r="E611">
        <v>6.0987928671765896</v>
      </c>
      <c r="F611" s="2">
        <f t="shared" si="28"/>
        <v>0.19820713282341007</v>
      </c>
      <c r="G611">
        <v>6.0802228844718096</v>
      </c>
      <c r="H611" s="2">
        <f t="shared" si="29"/>
        <v>0.21677711552819012</v>
      </c>
    </row>
    <row r="612" spans="1:8" x14ac:dyDescent="0.2">
      <c r="A612" s="13">
        <v>39808.458333333336</v>
      </c>
      <c r="B612" s="2">
        <v>7.0060000000000002</v>
      </c>
      <c r="C612">
        <v>7.5055631327436503</v>
      </c>
      <c r="D612" s="2">
        <f t="shared" si="27"/>
        <v>-0.49956313274365005</v>
      </c>
      <c r="E612">
        <v>7.3051125809211799</v>
      </c>
      <c r="F612" s="2">
        <f t="shared" si="28"/>
        <v>-0.29911258092117965</v>
      </c>
      <c r="G612">
        <v>7.1701030540810997</v>
      </c>
      <c r="H612" s="2">
        <f t="shared" si="29"/>
        <v>-0.16410305408109949</v>
      </c>
    </row>
    <row r="613" spans="1:8" x14ac:dyDescent="0.2">
      <c r="A613" s="13">
        <v>39808.5</v>
      </c>
      <c r="B613" s="2">
        <v>8.8360000000000003</v>
      </c>
      <c r="C613">
        <v>8.2723897793139596</v>
      </c>
      <c r="D613" s="2">
        <f t="shared" si="27"/>
        <v>0.56361022068604072</v>
      </c>
      <c r="E613">
        <v>8.0888660625515403</v>
      </c>
      <c r="F613" s="2">
        <f t="shared" si="28"/>
        <v>0.74713393744846002</v>
      </c>
      <c r="G613">
        <v>7.9765186904091898</v>
      </c>
      <c r="H613" s="2">
        <f t="shared" si="29"/>
        <v>0.85948130959081048</v>
      </c>
    </row>
    <row r="614" spans="1:8" x14ac:dyDescent="0.2">
      <c r="A614" s="13">
        <v>39808.541666666664</v>
      </c>
      <c r="B614" s="2">
        <v>12.725</v>
      </c>
      <c r="C614">
        <v>10.409682960274701</v>
      </c>
      <c r="D614" s="2">
        <f t="shared" si="27"/>
        <v>2.3153170397252989</v>
      </c>
      <c r="E614">
        <v>10.1448272532713</v>
      </c>
      <c r="F614" s="2">
        <f t="shared" si="28"/>
        <v>2.5801727467286995</v>
      </c>
      <c r="G614">
        <v>9.9533646666442301</v>
      </c>
      <c r="H614" s="2">
        <f t="shared" si="29"/>
        <v>2.7716353333557695</v>
      </c>
    </row>
    <row r="615" spans="1:8" x14ac:dyDescent="0.2">
      <c r="A615" s="13">
        <v>39808.583333333336</v>
      </c>
      <c r="B615" s="2">
        <v>11.749000000000001</v>
      </c>
      <c r="C615">
        <v>14.5546879461101</v>
      </c>
      <c r="D615" s="2">
        <f t="shared" si="27"/>
        <v>-2.8056879461100994</v>
      </c>
      <c r="E615">
        <v>14.0071816499898</v>
      </c>
      <c r="F615" s="2">
        <f t="shared" si="28"/>
        <v>-2.2581816499897993</v>
      </c>
      <c r="G615">
        <v>13.6007886955384</v>
      </c>
      <c r="H615" s="2">
        <f t="shared" si="29"/>
        <v>-1.8517886955383993</v>
      </c>
    </row>
    <row r="616" spans="1:8" x14ac:dyDescent="0.2">
      <c r="A616" s="13">
        <v>39808.625</v>
      </c>
      <c r="B616" s="2">
        <v>10.502000000000001</v>
      </c>
      <c r="C616">
        <v>12.84800350603</v>
      </c>
      <c r="D616" s="2">
        <f t="shared" si="27"/>
        <v>-2.3460035060299997</v>
      </c>
      <c r="E616">
        <v>12.568421260502401</v>
      </c>
      <c r="F616" s="2">
        <f t="shared" si="28"/>
        <v>-2.0664212605024002</v>
      </c>
      <c r="G616">
        <v>12.180077150775899</v>
      </c>
      <c r="H616" s="2">
        <f t="shared" si="29"/>
        <v>-1.6780771507758985</v>
      </c>
    </row>
    <row r="617" spans="1:8" x14ac:dyDescent="0.2">
      <c r="A617" s="13">
        <v>39808.666666666664</v>
      </c>
      <c r="B617" s="2">
        <v>8.3719999999999999</v>
      </c>
      <c r="C617">
        <v>11.759017802774</v>
      </c>
      <c r="D617" s="2">
        <f t="shared" si="27"/>
        <v>-3.3870178027740003</v>
      </c>
      <c r="E617">
        <v>11.110358348060499</v>
      </c>
      <c r="F617" s="2">
        <f t="shared" si="28"/>
        <v>-2.7383583480604994</v>
      </c>
      <c r="G617">
        <v>10.3874700152111</v>
      </c>
      <c r="H617" s="2">
        <f t="shared" si="29"/>
        <v>-2.0154700152111005</v>
      </c>
    </row>
    <row r="618" spans="1:8" x14ac:dyDescent="0.2">
      <c r="A618" s="13">
        <v>39808.708333333336</v>
      </c>
      <c r="B618" s="2">
        <v>5.6470000000000002</v>
      </c>
      <c r="C618">
        <v>9.0358904140660101</v>
      </c>
      <c r="D618" s="2">
        <f t="shared" si="27"/>
        <v>-3.3888904140660099</v>
      </c>
      <c r="E618">
        <v>8.4727091523858196</v>
      </c>
      <c r="F618" s="2">
        <f t="shared" si="28"/>
        <v>-2.8257091523858193</v>
      </c>
      <c r="G618">
        <v>7.9215615804113098</v>
      </c>
      <c r="H618" s="2">
        <f t="shared" si="29"/>
        <v>-2.2745615804113095</v>
      </c>
    </row>
    <row r="619" spans="1:8" x14ac:dyDescent="0.2">
      <c r="A619" s="13">
        <v>39808.75</v>
      </c>
      <c r="B619" s="2">
        <v>6.1289999999999996</v>
      </c>
      <c r="C619">
        <v>6.0875174520847404</v>
      </c>
      <c r="D619" s="2">
        <f t="shared" si="27"/>
        <v>4.1482547915259183E-2</v>
      </c>
      <c r="E619">
        <v>5.7119990286697702</v>
      </c>
      <c r="F619" s="2">
        <f t="shared" si="28"/>
        <v>0.4170009713302294</v>
      </c>
      <c r="G619">
        <v>5.2795896513456899</v>
      </c>
      <c r="H619" s="2">
        <f t="shared" si="29"/>
        <v>0.84941034865430964</v>
      </c>
    </row>
    <row r="620" spans="1:8" x14ac:dyDescent="0.2">
      <c r="A620" s="13">
        <v>39808.791666666664</v>
      </c>
      <c r="B620" s="2">
        <v>4.7640000000000002</v>
      </c>
      <c r="C620">
        <v>6.8302330368991804</v>
      </c>
      <c r="D620" s="2">
        <f t="shared" si="27"/>
        <v>-2.0662330368991801</v>
      </c>
      <c r="E620">
        <v>6.40451402356834</v>
      </c>
      <c r="F620" s="2">
        <f t="shared" si="28"/>
        <v>-1.6405140235683398</v>
      </c>
      <c r="G620">
        <v>6.2983062084866104</v>
      </c>
      <c r="H620" s="2">
        <f t="shared" si="29"/>
        <v>-1.5343062084866101</v>
      </c>
    </row>
    <row r="621" spans="1:8" x14ac:dyDescent="0.2">
      <c r="A621" s="13">
        <v>39808.833333333336</v>
      </c>
      <c r="B621" s="2">
        <v>3.7719999999999998</v>
      </c>
      <c r="C621">
        <v>4.8815958202472798</v>
      </c>
      <c r="D621" s="2">
        <f t="shared" si="27"/>
        <v>-1.10959582024728</v>
      </c>
      <c r="E621">
        <v>4.9008004013658102</v>
      </c>
      <c r="F621" s="2">
        <f t="shared" si="28"/>
        <v>-1.1288004013658104</v>
      </c>
      <c r="G621">
        <v>4.7563720191998904</v>
      </c>
      <c r="H621" s="2">
        <f t="shared" si="29"/>
        <v>-0.98437201919989059</v>
      </c>
    </row>
    <row r="622" spans="1:8" x14ac:dyDescent="0.2">
      <c r="A622" s="13">
        <v>39808.875</v>
      </c>
      <c r="B622" s="2">
        <v>6.35</v>
      </c>
      <c r="C622">
        <v>4.29530518190486</v>
      </c>
      <c r="D622" s="2">
        <f t="shared" si="27"/>
        <v>2.0546948180951397</v>
      </c>
      <c r="E622">
        <v>4.23265995190535</v>
      </c>
      <c r="F622" s="2">
        <f t="shared" si="28"/>
        <v>2.1173400480946496</v>
      </c>
      <c r="G622">
        <v>4.2741206135280896</v>
      </c>
      <c r="H622" s="2">
        <f t="shared" si="29"/>
        <v>2.0758793864719101</v>
      </c>
    </row>
    <row r="623" spans="1:8" x14ac:dyDescent="0.2">
      <c r="A623" s="13">
        <v>39808.916666666664</v>
      </c>
      <c r="B623" s="2">
        <v>7.6349999999999998</v>
      </c>
      <c r="C623">
        <v>7.0372280086199401</v>
      </c>
      <c r="D623" s="2">
        <f t="shared" si="27"/>
        <v>0.59777199138005965</v>
      </c>
      <c r="E623">
        <v>6.6384718419371298</v>
      </c>
      <c r="F623" s="2">
        <f t="shared" si="28"/>
        <v>0.99652815806286998</v>
      </c>
      <c r="G623">
        <v>6.3593943483560702</v>
      </c>
      <c r="H623" s="2">
        <f t="shared" si="29"/>
        <v>1.2756056516439296</v>
      </c>
    </row>
    <row r="624" spans="1:8" x14ac:dyDescent="0.2">
      <c r="A624" s="13">
        <v>39808.958333333336</v>
      </c>
      <c r="B624" s="2">
        <v>8.1859999999999999</v>
      </c>
      <c r="C624">
        <v>7.2694459355935397</v>
      </c>
      <c r="D624" s="2">
        <f t="shared" si="27"/>
        <v>0.91655406440646026</v>
      </c>
      <c r="E624">
        <v>6.5100253020096499</v>
      </c>
      <c r="F624" s="2">
        <f t="shared" si="28"/>
        <v>1.67597469799035</v>
      </c>
      <c r="G624">
        <v>6.5665586820867299</v>
      </c>
      <c r="H624" s="2">
        <f t="shared" si="29"/>
        <v>1.6194413179132701</v>
      </c>
    </row>
    <row r="625" spans="1:8" x14ac:dyDescent="0.2">
      <c r="A625" s="13">
        <v>39809</v>
      </c>
      <c r="B625" s="2">
        <v>9.0139999999999993</v>
      </c>
      <c r="C625">
        <v>7.6128204155901003</v>
      </c>
      <c r="D625" s="2">
        <f t="shared" si="27"/>
        <v>1.4011795844098991</v>
      </c>
      <c r="E625">
        <v>7.4043315364414299</v>
      </c>
      <c r="F625" s="2">
        <f t="shared" si="28"/>
        <v>1.6096684635585694</v>
      </c>
      <c r="G625">
        <v>7.4281799111318296</v>
      </c>
      <c r="H625" s="2">
        <f t="shared" si="29"/>
        <v>1.5858200888681697</v>
      </c>
    </row>
    <row r="626" spans="1:8" x14ac:dyDescent="0.2">
      <c r="A626" s="13">
        <v>39809.041666666664</v>
      </c>
      <c r="B626" s="2">
        <v>7.9740000000000002</v>
      </c>
      <c r="C626">
        <v>8.5582139606659293</v>
      </c>
      <c r="D626" s="2">
        <f t="shared" si="27"/>
        <v>-0.58421396066592912</v>
      </c>
      <c r="E626">
        <v>8.1330848991096296</v>
      </c>
      <c r="F626" s="2">
        <f t="shared" si="28"/>
        <v>-0.15908489910962942</v>
      </c>
      <c r="G626">
        <v>7.8559299070076198</v>
      </c>
      <c r="H626" s="2">
        <f t="shared" si="29"/>
        <v>0.11807009299238036</v>
      </c>
    </row>
    <row r="627" spans="1:8" x14ac:dyDescent="0.2">
      <c r="A627" s="13">
        <v>39809.083333333336</v>
      </c>
      <c r="B627" s="2">
        <v>5.5640000000000001</v>
      </c>
      <c r="C627">
        <v>7.6445043111981299</v>
      </c>
      <c r="D627" s="2">
        <f t="shared" si="27"/>
        <v>-2.0805043111981298</v>
      </c>
      <c r="E627">
        <v>7.09170429387681</v>
      </c>
      <c r="F627" s="2">
        <f t="shared" si="28"/>
        <v>-1.5277042938768099</v>
      </c>
      <c r="G627">
        <v>6.5764258106369304</v>
      </c>
      <c r="H627" s="2">
        <f t="shared" si="29"/>
        <v>-1.0124258106369304</v>
      </c>
    </row>
    <row r="628" spans="1:8" x14ac:dyDescent="0.2">
      <c r="A628" s="13">
        <v>39809.125</v>
      </c>
      <c r="B628" s="2">
        <v>5.5469999999999997</v>
      </c>
      <c r="C628">
        <v>4.5773172975592997</v>
      </c>
      <c r="D628" s="2">
        <f t="shared" si="27"/>
        <v>0.96968270244069998</v>
      </c>
      <c r="E628">
        <v>4.3739443429142</v>
      </c>
      <c r="F628" s="2">
        <f t="shared" si="28"/>
        <v>1.1730556570857997</v>
      </c>
      <c r="G628">
        <v>4.8171410399228201</v>
      </c>
      <c r="H628" s="2">
        <f t="shared" si="29"/>
        <v>0.72985896007717965</v>
      </c>
    </row>
    <row r="629" spans="1:8" x14ac:dyDescent="0.2">
      <c r="A629" s="13">
        <v>39809.166666666664</v>
      </c>
      <c r="B629" s="2">
        <v>9.2129999999999992</v>
      </c>
      <c r="C629">
        <v>4.9459785841678903</v>
      </c>
      <c r="D629" s="2">
        <f t="shared" si="27"/>
        <v>4.2670214158321089</v>
      </c>
      <c r="E629">
        <v>5.1972844165301098</v>
      </c>
      <c r="F629" s="2">
        <f t="shared" si="28"/>
        <v>4.0157155834698894</v>
      </c>
      <c r="G629">
        <v>5.3899937827102304</v>
      </c>
      <c r="H629" s="2">
        <f t="shared" si="29"/>
        <v>3.8230062172897687</v>
      </c>
    </row>
    <row r="630" spans="1:8" x14ac:dyDescent="0.2">
      <c r="A630" s="13">
        <v>39809.208333333336</v>
      </c>
      <c r="B630" s="2">
        <v>9.5050000000000008</v>
      </c>
      <c r="C630">
        <v>9.2680009687034506</v>
      </c>
      <c r="D630" s="2">
        <f t="shared" si="27"/>
        <v>0.2369990312965502</v>
      </c>
      <c r="E630">
        <v>8.8694168897497505</v>
      </c>
      <c r="F630" s="2">
        <f t="shared" si="28"/>
        <v>0.63558311025025027</v>
      </c>
      <c r="G630">
        <v>7.9817307743232497</v>
      </c>
      <c r="H630" s="2">
        <f t="shared" si="29"/>
        <v>1.523269225676751</v>
      </c>
    </row>
    <row r="631" spans="1:8" x14ac:dyDescent="0.2">
      <c r="A631" s="13">
        <v>39809.25</v>
      </c>
      <c r="B631" s="2">
        <v>12.996</v>
      </c>
      <c r="C631">
        <v>8.6459473513152201</v>
      </c>
      <c r="D631" s="2">
        <f t="shared" si="27"/>
        <v>4.3500526486847804</v>
      </c>
      <c r="E631">
        <v>8.3059771675819896</v>
      </c>
      <c r="F631" s="2">
        <f t="shared" si="28"/>
        <v>4.6900228324180109</v>
      </c>
      <c r="G631">
        <v>7.7418690821682397</v>
      </c>
      <c r="H631" s="2">
        <f t="shared" si="29"/>
        <v>5.2541309178317608</v>
      </c>
    </row>
    <row r="632" spans="1:8" x14ac:dyDescent="0.2">
      <c r="A632" s="13">
        <v>39809.291666666664</v>
      </c>
      <c r="B632" s="2">
        <v>11.962999999999999</v>
      </c>
      <c r="C632">
        <v>12.8032585020586</v>
      </c>
      <c r="D632" s="2">
        <f t="shared" si="27"/>
        <v>-0.84025850205860131</v>
      </c>
      <c r="E632">
        <v>12.174772581270499</v>
      </c>
      <c r="F632" s="2">
        <f t="shared" si="28"/>
        <v>-0.21177258127050003</v>
      </c>
      <c r="G632">
        <v>11.5717977523424</v>
      </c>
      <c r="H632" s="2">
        <f t="shared" si="29"/>
        <v>0.39120224765759914</v>
      </c>
    </row>
    <row r="633" spans="1:8" x14ac:dyDescent="0.2">
      <c r="A633" s="13">
        <v>39809.333333333336</v>
      </c>
      <c r="B633" s="2">
        <v>11.646000000000001</v>
      </c>
      <c r="C633">
        <v>10.696059354466801</v>
      </c>
      <c r="D633" s="2">
        <f t="shared" si="27"/>
        <v>0.94994064553320001</v>
      </c>
      <c r="E633">
        <v>9.7821060670493605</v>
      </c>
      <c r="F633" s="2">
        <f t="shared" si="28"/>
        <v>1.8638939329506403</v>
      </c>
      <c r="G633">
        <v>8.9311599842011304</v>
      </c>
      <c r="H633" s="2">
        <f t="shared" si="29"/>
        <v>2.7148400157988704</v>
      </c>
    </row>
    <row r="634" spans="1:8" x14ac:dyDescent="0.2">
      <c r="A634" s="13">
        <v>39809.375</v>
      </c>
      <c r="B634" s="2">
        <v>13.856</v>
      </c>
      <c r="C634">
        <v>11.3378085250953</v>
      </c>
      <c r="D634" s="2">
        <f t="shared" si="27"/>
        <v>2.5181914749047003</v>
      </c>
      <c r="E634">
        <v>10.375008252368101</v>
      </c>
      <c r="F634" s="2">
        <f t="shared" si="28"/>
        <v>3.480991747631899</v>
      </c>
      <c r="G634">
        <v>9.4013495667043401</v>
      </c>
      <c r="H634" s="2">
        <f t="shared" si="29"/>
        <v>4.4546504332956598</v>
      </c>
    </row>
    <row r="635" spans="1:8" x14ac:dyDescent="0.2">
      <c r="A635" s="13">
        <v>39809.416666666664</v>
      </c>
      <c r="B635" s="2">
        <v>14.949</v>
      </c>
      <c r="C635">
        <v>14.1580471286448</v>
      </c>
      <c r="D635" s="2">
        <f t="shared" si="27"/>
        <v>0.79095287135520032</v>
      </c>
      <c r="E635">
        <v>13.1608166934507</v>
      </c>
      <c r="F635" s="2">
        <f t="shared" si="28"/>
        <v>1.7881833065492998</v>
      </c>
      <c r="G635">
        <v>12.045344172988401</v>
      </c>
      <c r="H635" s="2">
        <f t="shared" si="29"/>
        <v>2.9036558270115993</v>
      </c>
    </row>
    <row r="636" spans="1:8" x14ac:dyDescent="0.2">
      <c r="A636" s="13">
        <v>39809.458333333336</v>
      </c>
      <c r="B636" s="2">
        <v>11.428000000000001</v>
      </c>
      <c r="C636">
        <v>15.065862974999201</v>
      </c>
      <c r="D636" s="2">
        <f t="shared" si="27"/>
        <v>-3.6378629749991997</v>
      </c>
      <c r="E636">
        <v>14.1559348941278</v>
      </c>
      <c r="F636" s="2">
        <f t="shared" si="28"/>
        <v>-2.7279348941277988</v>
      </c>
      <c r="G636">
        <v>12.8206180189605</v>
      </c>
      <c r="H636" s="2">
        <f t="shared" si="29"/>
        <v>-1.3926180189604995</v>
      </c>
    </row>
    <row r="637" spans="1:8" x14ac:dyDescent="0.2">
      <c r="A637" s="13">
        <v>39809.5</v>
      </c>
      <c r="B637" s="2">
        <v>10.564</v>
      </c>
      <c r="C637">
        <v>11.419946133465499</v>
      </c>
      <c r="D637" s="2">
        <f t="shared" si="27"/>
        <v>-0.85594613346549941</v>
      </c>
      <c r="E637">
        <v>10.6252698607125</v>
      </c>
      <c r="F637" s="2">
        <f t="shared" si="28"/>
        <v>-6.1269860712499735E-2</v>
      </c>
      <c r="G637">
        <v>9.6321003896570705</v>
      </c>
      <c r="H637" s="2">
        <f t="shared" si="29"/>
        <v>0.93189961034292956</v>
      </c>
    </row>
    <row r="638" spans="1:8" x14ac:dyDescent="0.2">
      <c r="A638" s="13">
        <v>39809.541666666664</v>
      </c>
      <c r="B638" s="2">
        <v>8.9130000000000003</v>
      </c>
      <c r="C638">
        <v>11.401813822713001</v>
      </c>
      <c r="D638" s="2">
        <f t="shared" si="27"/>
        <v>-2.4888138227130003</v>
      </c>
      <c r="E638">
        <v>10.3770696060961</v>
      </c>
      <c r="F638" s="2">
        <f t="shared" si="28"/>
        <v>-1.4640696060960998</v>
      </c>
      <c r="G638">
        <v>9.2189429683797304</v>
      </c>
      <c r="H638" s="2">
        <f t="shared" si="29"/>
        <v>-0.30594296837973012</v>
      </c>
    </row>
    <row r="639" spans="1:8" x14ac:dyDescent="0.2">
      <c r="A639" s="13">
        <v>39809.583333333336</v>
      </c>
      <c r="B639" s="2">
        <v>7.6710000000000003</v>
      </c>
      <c r="C639">
        <v>9.6298369323859507</v>
      </c>
      <c r="D639" s="2">
        <f t="shared" si="27"/>
        <v>-1.9588369323859505</v>
      </c>
      <c r="E639">
        <v>8.6361544482218502</v>
      </c>
      <c r="F639" s="2">
        <f t="shared" si="28"/>
        <v>-0.96515444822184993</v>
      </c>
      <c r="G639">
        <v>7.6940544489845397</v>
      </c>
      <c r="H639" s="2">
        <f t="shared" si="29"/>
        <v>-2.3054448984539455E-2</v>
      </c>
    </row>
    <row r="640" spans="1:8" x14ac:dyDescent="0.2">
      <c r="A640" s="13">
        <v>39809.625</v>
      </c>
      <c r="B640" s="2">
        <v>6.7190000000000003</v>
      </c>
      <c r="C640">
        <v>8.4837455793867704</v>
      </c>
      <c r="D640" s="2">
        <f t="shared" si="27"/>
        <v>-1.7647455793867701</v>
      </c>
      <c r="E640">
        <v>7.7257243102421302</v>
      </c>
      <c r="F640" s="2">
        <f t="shared" si="28"/>
        <v>-1.0067243102421299</v>
      </c>
      <c r="G640">
        <v>7.0031939834806698</v>
      </c>
      <c r="H640" s="2">
        <f t="shared" si="29"/>
        <v>-0.28419398348066949</v>
      </c>
    </row>
    <row r="641" spans="1:8" x14ac:dyDescent="0.2">
      <c r="A641" s="13">
        <v>39809.666666666664</v>
      </c>
      <c r="B641" s="2">
        <v>6.8710000000000004</v>
      </c>
      <c r="C641">
        <v>7.7344279471181503</v>
      </c>
      <c r="D641" s="2">
        <f t="shared" si="27"/>
        <v>-0.86342794711814985</v>
      </c>
      <c r="E641">
        <v>7.1743725812054002</v>
      </c>
      <c r="F641" s="2">
        <f t="shared" si="28"/>
        <v>-0.30337258120539978</v>
      </c>
      <c r="G641">
        <v>6.7732737107661301</v>
      </c>
      <c r="H641" s="2">
        <f t="shared" si="29"/>
        <v>9.7726289233870389E-2</v>
      </c>
    </row>
    <row r="642" spans="1:8" x14ac:dyDescent="0.2">
      <c r="A642" s="13">
        <v>39809.708333333336</v>
      </c>
      <c r="B642" s="2">
        <v>6.34</v>
      </c>
      <c r="C642">
        <v>8.0542322269687094</v>
      </c>
      <c r="D642" s="2">
        <f t="shared" si="27"/>
        <v>-1.7142322269687096</v>
      </c>
      <c r="E642">
        <v>7.6834477983409304</v>
      </c>
      <c r="F642" s="2">
        <f t="shared" si="28"/>
        <v>-1.3434477983409305</v>
      </c>
      <c r="G642">
        <v>7.2714053956877303</v>
      </c>
      <c r="H642" s="2">
        <f t="shared" si="29"/>
        <v>-0.9314053956877304</v>
      </c>
    </row>
    <row r="643" spans="1:8" x14ac:dyDescent="0.2">
      <c r="A643" s="13">
        <v>39809.75</v>
      </c>
      <c r="B643" s="2">
        <v>5.2060000000000004</v>
      </c>
      <c r="C643">
        <v>7.1918023640969899</v>
      </c>
      <c r="D643" s="2">
        <f t="shared" ref="D643:D706" si="30">$B643-C643</f>
        <v>-1.9858023640969895</v>
      </c>
      <c r="E643">
        <v>6.9080696208640697</v>
      </c>
      <c r="F643" s="2">
        <f t="shared" ref="F643:F706" si="31">$B643-E643</f>
        <v>-1.7020696208640693</v>
      </c>
      <c r="G643">
        <v>6.6930333359389103</v>
      </c>
      <c r="H643" s="2">
        <f t="shared" ref="H643:H706" si="32">$B643-G643</f>
        <v>-1.4870333359389099</v>
      </c>
    </row>
    <row r="644" spans="1:8" x14ac:dyDescent="0.2">
      <c r="A644" s="13">
        <v>39809.791666666664</v>
      </c>
      <c r="B644" s="2">
        <v>3.9550000000000001</v>
      </c>
      <c r="C644">
        <v>5.6548490948031596</v>
      </c>
      <c r="D644" s="2">
        <f t="shared" si="30"/>
        <v>-1.6998490948031595</v>
      </c>
      <c r="E644">
        <v>5.5733131657940902</v>
      </c>
      <c r="F644" s="2">
        <f t="shared" si="31"/>
        <v>-1.6183131657940901</v>
      </c>
      <c r="G644">
        <v>5.4654845734821302</v>
      </c>
      <c r="H644" s="2">
        <f t="shared" si="32"/>
        <v>-1.5104845734821302</v>
      </c>
    </row>
    <row r="645" spans="1:8" x14ac:dyDescent="0.2">
      <c r="A645" s="13">
        <v>39809.833333333336</v>
      </c>
      <c r="B645" s="2">
        <v>3.79</v>
      </c>
      <c r="C645">
        <v>4.3894071144087299</v>
      </c>
      <c r="D645" s="2">
        <f t="shared" si="30"/>
        <v>-0.59940711440872985</v>
      </c>
      <c r="E645">
        <v>4.3973797060187696</v>
      </c>
      <c r="F645" s="2">
        <f t="shared" si="31"/>
        <v>-0.60737970601876956</v>
      </c>
      <c r="G645">
        <v>4.45073939174973</v>
      </c>
      <c r="H645" s="2">
        <f t="shared" si="32"/>
        <v>-0.66073939174972995</v>
      </c>
    </row>
    <row r="646" spans="1:8" x14ac:dyDescent="0.2">
      <c r="A646" s="13">
        <v>39809.875</v>
      </c>
      <c r="B646" s="2">
        <v>3.4740000000000002</v>
      </c>
      <c r="C646">
        <v>4.4149571746024101</v>
      </c>
      <c r="D646" s="2">
        <f t="shared" si="30"/>
        <v>-0.94095717460240991</v>
      </c>
      <c r="E646">
        <v>4.3730424015334597</v>
      </c>
      <c r="F646" s="2">
        <f t="shared" si="31"/>
        <v>-0.89904240153345949</v>
      </c>
      <c r="G646">
        <v>4.5741029053649198</v>
      </c>
      <c r="H646" s="2">
        <f t="shared" si="32"/>
        <v>-1.1001029053649196</v>
      </c>
    </row>
    <row r="647" spans="1:8" x14ac:dyDescent="0.2">
      <c r="A647" s="13">
        <v>39809.916666666664</v>
      </c>
      <c r="B647" s="2">
        <v>4.1900000000000004</v>
      </c>
      <c r="C647">
        <v>4.0113804035471103</v>
      </c>
      <c r="D647" s="2">
        <f t="shared" si="30"/>
        <v>0.17861959645289005</v>
      </c>
      <c r="E647">
        <v>3.77954325880245</v>
      </c>
      <c r="F647" s="2">
        <f t="shared" si="31"/>
        <v>0.41045674119755038</v>
      </c>
      <c r="G647">
        <v>3.9101631114584499</v>
      </c>
      <c r="H647" s="2">
        <f t="shared" si="32"/>
        <v>0.27983688854155053</v>
      </c>
    </row>
    <row r="648" spans="1:8" x14ac:dyDescent="0.2">
      <c r="A648" s="13">
        <v>39809.958333333336</v>
      </c>
      <c r="B648" s="2">
        <v>5.1150000000000002</v>
      </c>
      <c r="C648">
        <v>4.1720236083262696</v>
      </c>
      <c r="D648" s="2">
        <f t="shared" si="30"/>
        <v>0.9429763916737306</v>
      </c>
      <c r="E648">
        <v>4.1505445821697098</v>
      </c>
      <c r="F648" s="2">
        <f t="shared" si="31"/>
        <v>0.96445541783029043</v>
      </c>
      <c r="G648">
        <v>4.7457492985720897</v>
      </c>
      <c r="H648" s="2">
        <f t="shared" si="32"/>
        <v>0.3692507014279105</v>
      </c>
    </row>
    <row r="649" spans="1:8" x14ac:dyDescent="0.2">
      <c r="A649" s="13">
        <v>39810</v>
      </c>
      <c r="B649" s="2">
        <v>5.6180000000000003</v>
      </c>
      <c r="C649">
        <v>5.1845127055036002</v>
      </c>
      <c r="D649" s="2">
        <f t="shared" si="30"/>
        <v>0.43348729449640011</v>
      </c>
      <c r="E649">
        <v>5.4786268267635396</v>
      </c>
      <c r="F649" s="2">
        <f t="shared" si="31"/>
        <v>0.1393731732364607</v>
      </c>
      <c r="G649">
        <v>5.4724734454672204</v>
      </c>
      <c r="H649" s="2">
        <f t="shared" si="32"/>
        <v>0.14552655453277996</v>
      </c>
    </row>
    <row r="650" spans="1:8" x14ac:dyDescent="0.2">
      <c r="A650" s="13">
        <v>39810.041666666664</v>
      </c>
      <c r="B650" s="2">
        <v>6.1970000000000001</v>
      </c>
      <c r="C650">
        <v>5.6737070782039298</v>
      </c>
      <c r="D650" s="2">
        <f t="shared" si="30"/>
        <v>0.52329292179607023</v>
      </c>
      <c r="E650">
        <v>5.6103533710470099</v>
      </c>
      <c r="F650" s="2">
        <f t="shared" si="31"/>
        <v>0.58664662895299013</v>
      </c>
      <c r="G650">
        <v>5.4736721950191702</v>
      </c>
      <c r="H650" s="2">
        <f t="shared" si="32"/>
        <v>0.72332780498082982</v>
      </c>
    </row>
    <row r="651" spans="1:8" x14ac:dyDescent="0.2">
      <c r="A651" s="13">
        <v>39810.083333333336</v>
      </c>
      <c r="B651" s="2">
        <v>4.6269999999999998</v>
      </c>
      <c r="C651">
        <v>6.0738354639717897</v>
      </c>
      <c r="D651" s="2">
        <f t="shared" si="30"/>
        <v>-1.44683546397179</v>
      </c>
      <c r="E651">
        <v>5.8067326093436202</v>
      </c>
      <c r="F651" s="2">
        <f t="shared" si="31"/>
        <v>-1.1797326093436205</v>
      </c>
      <c r="G651">
        <v>5.7060942067270197</v>
      </c>
      <c r="H651" s="2">
        <f t="shared" si="32"/>
        <v>-1.0790942067270199</v>
      </c>
    </row>
    <row r="652" spans="1:8" x14ac:dyDescent="0.2">
      <c r="A652" s="13">
        <v>39810.125</v>
      </c>
      <c r="B652" s="2">
        <v>5.5279999999999996</v>
      </c>
      <c r="C652">
        <v>4.0438665297216296</v>
      </c>
      <c r="D652" s="2">
        <f t="shared" si="30"/>
        <v>1.4841334702783699</v>
      </c>
      <c r="E652">
        <v>4.1770145102636604</v>
      </c>
      <c r="F652" s="2">
        <f t="shared" si="31"/>
        <v>1.3509854897363391</v>
      </c>
      <c r="G652">
        <v>4.3665666704746497</v>
      </c>
      <c r="H652" s="2">
        <f t="shared" si="32"/>
        <v>1.1614333295253498</v>
      </c>
    </row>
    <row r="653" spans="1:8" x14ac:dyDescent="0.2">
      <c r="A653" s="13">
        <v>39810.166666666664</v>
      </c>
      <c r="B653" s="2">
        <v>6.6740000000000004</v>
      </c>
      <c r="C653">
        <v>5.3952466657780702</v>
      </c>
      <c r="D653" s="2">
        <f t="shared" si="30"/>
        <v>1.2787533342219302</v>
      </c>
      <c r="E653">
        <v>5.70112431087699</v>
      </c>
      <c r="F653" s="2">
        <f t="shared" si="31"/>
        <v>0.97287568912301037</v>
      </c>
      <c r="G653">
        <v>5.5733143823321099</v>
      </c>
      <c r="H653" s="2">
        <f t="shared" si="32"/>
        <v>1.1006856176678905</v>
      </c>
    </row>
    <row r="654" spans="1:8" x14ac:dyDescent="0.2">
      <c r="A654" s="13">
        <v>39810.208333333336</v>
      </c>
      <c r="B654" s="2">
        <v>5.2949999999999999</v>
      </c>
      <c r="C654">
        <v>6.2257553562305601</v>
      </c>
      <c r="D654" s="2">
        <f t="shared" si="30"/>
        <v>-0.93075535623056016</v>
      </c>
      <c r="E654">
        <v>6.1392321824006801</v>
      </c>
      <c r="F654" s="2">
        <f t="shared" si="31"/>
        <v>-0.84423218240068021</v>
      </c>
      <c r="G654">
        <v>6.0173087377211303</v>
      </c>
      <c r="H654" s="2">
        <f t="shared" si="32"/>
        <v>-0.72230873772113036</v>
      </c>
    </row>
    <row r="655" spans="1:8" x14ac:dyDescent="0.2">
      <c r="A655" s="13">
        <v>39810.25</v>
      </c>
      <c r="B655" s="2">
        <v>4.3540000000000001</v>
      </c>
      <c r="C655">
        <v>4.6182933260461203</v>
      </c>
      <c r="D655" s="2">
        <f t="shared" si="30"/>
        <v>-0.26429332604612021</v>
      </c>
      <c r="E655">
        <v>4.6601699706299904</v>
      </c>
      <c r="F655" s="2">
        <f t="shared" si="31"/>
        <v>-0.3061699706299903</v>
      </c>
      <c r="G655">
        <v>4.6571834271317796</v>
      </c>
      <c r="H655" s="2">
        <f t="shared" si="32"/>
        <v>-0.30318342713177948</v>
      </c>
    </row>
    <row r="656" spans="1:8" x14ac:dyDescent="0.2">
      <c r="A656" s="13">
        <v>39810.291666666664</v>
      </c>
      <c r="B656" s="2">
        <v>2.97</v>
      </c>
      <c r="C656">
        <v>4.0537055636348898</v>
      </c>
      <c r="D656" s="2">
        <f t="shared" si="30"/>
        <v>-1.0837055636348896</v>
      </c>
      <c r="E656">
        <v>3.9350067364101302</v>
      </c>
      <c r="F656" s="2">
        <f t="shared" si="31"/>
        <v>-0.96500673641013002</v>
      </c>
      <c r="G656">
        <v>4.1651388225925503</v>
      </c>
      <c r="H656" s="2">
        <f t="shared" si="32"/>
        <v>-1.1951388225925501</v>
      </c>
    </row>
    <row r="657" spans="1:8" x14ac:dyDescent="0.2">
      <c r="A657" s="13">
        <v>39810.333333333336</v>
      </c>
      <c r="B657" s="2">
        <v>3.1280000000000001</v>
      </c>
      <c r="C657">
        <v>2.36355509724235</v>
      </c>
      <c r="D657" s="2">
        <f t="shared" si="30"/>
        <v>0.76444490275765009</v>
      </c>
      <c r="E657">
        <v>2.57065609306698</v>
      </c>
      <c r="F657" s="2">
        <f t="shared" si="31"/>
        <v>0.55734390693302016</v>
      </c>
      <c r="G657">
        <v>2.7083528154441798</v>
      </c>
      <c r="H657" s="2">
        <f t="shared" si="32"/>
        <v>0.41964718455582029</v>
      </c>
    </row>
    <row r="658" spans="1:8" x14ac:dyDescent="0.2">
      <c r="A658" s="13">
        <v>39810.375</v>
      </c>
      <c r="B658" s="2">
        <v>4.4749999999999996</v>
      </c>
      <c r="C658">
        <v>3.6763584231960098</v>
      </c>
      <c r="D658" s="2">
        <f t="shared" si="30"/>
        <v>0.79864157680398984</v>
      </c>
      <c r="E658">
        <v>3.7961147155388102</v>
      </c>
      <c r="F658" s="2">
        <f t="shared" si="31"/>
        <v>0.67888528446118945</v>
      </c>
      <c r="G658">
        <v>4.0068570389205496</v>
      </c>
      <c r="H658" s="2">
        <f t="shared" si="32"/>
        <v>0.46814296107945008</v>
      </c>
    </row>
    <row r="659" spans="1:8" x14ac:dyDescent="0.2">
      <c r="A659" s="13">
        <v>39810.416666666664</v>
      </c>
      <c r="B659" s="2">
        <v>3.2959999999999998</v>
      </c>
      <c r="C659">
        <v>5.6952407182507097</v>
      </c>
      <c r="D659" s="2">
        <f t="shared" si="30"/>
        <v>-2.3992407182507098</v>
      </c>
      <c r="E659">
        <v>5.8502932129474203</v>
      </c>
      <c r="F659" s="2">
        <f t="shared" si="31"/>
        <v>-2.5542932129474205</v>
      </c>
      <c r="G659">
        <v>6.0701917563295504</v>
      </c>
      <c r="H659" s="2">
        <f t="shared" si="32"/>
        <v>-2.7741917563295506</v>
      </c>
    </row>
    <row r="660" spans="1:8" x14ac:dyDescent="0.2">
      <c r="A660" s="13">
        <v>39810.458333333336</v>
      </c>
      <c r="B660" s="2">
        <v>2.6419999999999999</v>
      </c>
      <c r="C660">
        <v>4.4692646121939799</v>
      </c>
      <c r="D660" s="2">
        <f t="shared" si="30"/>
        <v>-1.82726461219398</v>
      </c>
      <c r="E660">
        <v>4.8616802255742497</v>
      </c>
      <c r="F660" s="2">
        <f t="shared" si="31"/>
        <v>-2.2196802255742498</v>
      </c>
      <c r="G660">
        <v>4.9962674398728701</v>
      </c>
      <c r="H660" s="2">
        <f t="shared" si="32"/>
        <v>-2.3542674398728702</v>
      </c>
    </row>
    <row r="661" spans="1:8" x14ac:dyDescent="0.2">
      <c r="A661" s="13">
        <v>39810.5</v>
      </c>
      <c r="B661" s="2">
        <v>2.407</v>
      </c>
      <c r="C661">
        <v>4.2627543738112603</v>
      </c>
      <c r="D661" s="2">
        <f t="shared" si="30"/>
        <v>-1.8557543738112603</v>
      </c>
      <c r="E661">
        <v>4.6225736508818098</v>
      </c>
      <c r="F661" s="2">
        <f t="shared" si="31"/>
        <v>-2.2155736508818098</v>
      </c>
      <c r="G661">
        <v>4.9452087986633302</v>
      </c>
      <c r="H661" s="2">
        <f t="shared" si="32"/>
        <v>-2.5382087986633302</v>
      </c>
    </row>
    <row r="662" spans="1:8" x14ac:dyDescent="0.2">
      <c r="A662" s="13">
        <v>39810.541666666664</v>
      </c>
      <c r="B662" s="2">
        <v>2.2050000000000001</v>
      </c>
      <c r="C662">
        <v>4.3318488412322003</v>
      </c>
      <c r="D662" s="2">
        <f t="shared" si="30"/>
        <v>-2.1268488412322002</v>
      </c>
      <c r="E662">
        <v>4.7202289426230601</v>
      </c>
      <c r="F662" s="2">
        <f t="shared" si="31"/>
        <v>-2.5152289426230601</v>
      </c>
      <c r="G662">
        <v>5.1025985319128599</v>
      </c>
      <c r="H662" s="2">
        <f t="shared" si="32"/>
        <v>-2.8975985319128599</v>
      </c>
    </row>
    <row r="663" spans="1:8" x14ac:dyDescent="0.2">
      <c r="A663" s="13">
        <v>39810.583333333336</v>
      </c>
      <c r="B663" s="2">
        <v>1.891</v>
      </c>
      <c r="C663">
        <v>4.2994960390995303</v>
      </c>
      <c r="D663" s="2">
        <f t="shared" si="30"/>
        <v>-2.4084960390995303</v>
      </c>
      <c r="E663">
        <v>4.79427360279319</v>
      </c>
      <c r="F663" s="2">
        <f t="shared" si="31"/>
        <v>-2.90327360279319</v>
      </c>
      <c r="G663">
        <v>5.2783539678849101</v>
      </c>
      <c r="H663" s="2">
        <f t="shared" si="32"/>
        <v>-3.3873539678849101</v>
      </c>
    </row>
    <row r="664" spans="1:8" x14ac:dyDescent="0.2">
      <c r="A664" s="13">
        <v>39810.625</v>
      </c>
      <c r="B664" s="2">
        <v>1.645</v>
      </c>
      <c r="C664">
        <v>4.0401185974425404</v>
      </c>
      <c r="D664" s="2">
        <f t="shared" si="30"/>
        <v>-2.3951185974425404</v>
      </c>
      <c r="E664">
        <v>4.5644961042864001</v>
      </c>
      <c r="F664" s="2">
        <f t="shared" si="31"/>
        <v>-2.9194961042864001</v>
      </c>
      <c r="G664">
        <v>5.1216971828307303</v>
      </c>
      <c r="H664" s="2">
        <f t="shared" si="32"/>
        <v>-3.4766971828307303</v>
      </c>
    </row>
    <row r="665" spans="1:8" x14ac:dyDescent="0.2">
      <c r="A665" s="13">
        <v>39810.666666666664</v>
      </c>
      <c r="B665" s="2">
        <v>0.89500000000000002</v>
      </c>
      <c r="C665">
        <v>3.7829959433114402</v>
      </c>
      <c r="D665" s="2">
        <f t="shared" si="30"/>
        <v>-2.8879959433114402</v>
      </c>
      <c r="E665">
        <v>4.5037138533343599</v>
      </c>
      <c r="F665" s="2">
        <f t="shared" si="31"/>
        <v>-3.6087138533343599</v>
      </c>
      <c r="G665">
        <v>5.0136007058310197</v>
      </c>
      <c r="H665" s="2">
        <f t="shared" si="32"/>
        <v>-4.1186007058310192</v>
      </c>
    </row>
    <row r="666" spans="1:8" x14ac:dyDescent="0.2">
      <c r="A666" s="13">
        <v>39810.708333333336</v>
      </c>
      <c r="B666" s="2">
        <v>1.5629999999999999</v>
      </c>
      <c r="C666">
        <v>2.8618102667593202</v>
      </c>
      <c r="D666" s="2">
        <f t="shared" si="30"/>
        <v>-1.2988102667593202</v>
      </c>
      <c r="E666">
        <v>3.5132943964324901</v>
      </c>
      <c r="F666" s="2">
        <f t="shared" si="31"/>
        <v>-1.9502943964324901</v>
      </c>
      <c r="G666">
        <v>4.2847600162156398</v>
      </c>
      <c r="H666" s="2">
        <f t="shared" si="32"/>
        <v>-2.7217600162156401</v>
      </c>
    </row>
    <row r="667" spans="1:8" x14ac:dyDescent="0.2">
      <c r="A667" s="13">
        <v>39810.75</v>
      </c>
      <c r="B667" s="2">
        <v>1.4410000000000001</v>
      </c>
      <c r="C667">
        <v>3.41839854251565</v>
      </c>
      <c r="D667" s="2">
        <f t="shared" si="30"/>
        <v>-1.9773985425156499</v>
      </c>
      <c r="E667">
        <v>4.1863027842995999</v>
      </c>
      <c r="F667" s="2">
        <f t="shared" si="31"/>
        <v>-2.7453027842996001</v>
      </c>
      <c r="G667">
        <v>4.5940402982099204</v>
      </c>
      <c r="H667" s="2">
        <f t="shared" si="32"/>
        <v>-3.1530402982099206</v>
      </c>
    </row>
    <row r="668" spans="1:8" x14ac:dyDescent="0.2">
      <c r="A668" s="13">
        <v>39810.791666666664</v>
      </c>
      <c r="B668" s="2">
        <v>1.423</v>
      </c>
      <c r="C668">
        <v>2.69285794802598</v>
      </c>
      <c r="D668" s="2">
        <f t="shared" si="30"/>
        <v>-1.26985794802598</v>
      </c>
      <c r="E668">
        <v>3.2914379611727802</v>
      </c>
      <c r="F668" s="2">
        <f t="shared" si="31"/>
        <v>-1.8684379611727802</v>
      </c>
      <c r="G668">
        <v>3.8132446836139802</v>
      </c>
      <c r="H668" s="2">
        <f t="shared" si="32"/>
        <v>-2.3902446836139801</v>
      </c>
    </row>
    <row r="669" spans="1:8" x14ac:dyDescent="0.2">
      <c r="A669" s="13">
        <v>39810.833333333336</v>
      </c>
      <c r="B669" s="2">
        <v>2.11</v>
      </c>
      <c r="C669">
        <v>2.52519675618435</v>
      </c>
      <c r="D669" s="2">
        <f t="shared" si="30"/>
        <v>-0.41519675618435015</v>
      </c>
      <c r="E669">
        <v>3.0956031483264299</v>
      </c>
      <c r="F669" s="2">
        <f t="shared" si="31"/>
        <v>-0.98560314832643003</v>
      </c>
      <c r="G669">
        <v>3.55559913689433</v>
      </c>
      <c r="H669" s="2">
        <f t="shared" si="32"/>
        <v>-1.4455991368943302</v>
      </c>
    </row>
    <row r="670" spans="1:8" x14ac:dyDescent="0.2">
      <c r="A670" s="13">
        <v>39810.875</v>
      </c>
      <c r="B670" s="2">
        <v>1.321</v>
      </c>
      <c r="C670">
        <v>3.0406466868283402</v>
      </c>
      <c r="D670" s="2">
        <f t="shared" si="30"/>
        <v>-1.7196466868283402</v>
      </c>
      <c r="E670">
        <v>3.3900369868198399</v>
      </c>
      <c r="F670" s="2">
        <f t="shared" si="31"/>
        <v>-2.0690369868198397</v>
      </c>
      <c r="G670">
        <v>3.9023492911686399</v>
      </c>
      <c r="H670" s="2">
        <f t="shared" si="32"/>
        <v>-2.5813492911686398</v>
      </c>
    </row>
    <row r="671" spans="1:8" x14ac:dyDescent="0.2">
      <c r="A671" s="13">
        <v>39810.916666666664</v>
      </c>
      <c r="B671" s="2">
        <v>2.8820000000000001</v>
      </c>
      <c r="C671">
        <v>1.98728586238593</v>
      </c>
      <c r="D671" s="2">
        <f t="shared" si="30"/>
        <v>0.89471413761407015</v>
      </c>
      <c r="E671">
        <v>2.5493282703295299</v>
      </c>
      <c r="F671" s="2">
        <f t="shared" si="31"/>
        <v>0.33267172967047021</v>
      </c>
      <c r="G671">
        <v>2.8519434682956599</v>
      </c>
      <c r="H671" s="2">
        <f t="shared" si="32"/>
        <v>3.0056531704340195E-2</v>
      </c>
    </row>
    <row r="672" spans="1:8" x14ac:dyDescent="0.2">
      <c r="A672" s="13">
        <v>39810.958333333336</v>
      </c>
      <c r="B672" s="2">
        <v>4.8710000000000004</v>
      </c>
      <c r="C672">
        <v>3.75824476955952</v>
      </c>
      <c r="D672" s="2">
        <f t="shared" si="30"/>
        <v>1.1127552304404804</v>
      </c>
      <c r="E672">
        <v>3.92474496050612</v>
      </c>
      <c r="F672" s="2">
        <f t="shared" si="31"/>
        <v>0.94625503949388046</v>
      </c>
      <c r="G672">
        <v>3.9500961712231</v>
      </c>
      <c r="H672" s="2">
        <f t="shared" si="32"/>
        <v>0.92090382877690047</v>
      </c>
    </row>
    <row r="673" spans="1:8" x14ac:dyDescent="0.2">
      <c r="A673" s="13">
        <v>39811</v>
      </c>
      <c r="B673" s="2">
        <v>4.6239999999999997</v>
      </c>
      <c r="C673">
        <v>5.2233433882597504</v>
      </c>
      <c r="D673" s="2">
        <f t="shared" si="30"/>
        <v>-0.59934338825975075</v>
      </c>
      <c r="E673">
        <v>5.3235899245318903</v>
      </c>
      <c r="F673" s="2">
        <f t="shared" si="31"/>
        <v>-0.69958992453189062</v>
      </c>
      <c r="G673">
        <v>5.12741558090136</v>
      </c>
      <c r="H673" s="2">
        <f t="shared" si="32"/>
        <v>-0.50341558090136029</v>
      </c>
    </row>
    <row r="674" spans="1:8" x14ac:dyDescent="0.2">
      <c r="A674" s="13">
        <v>39811.041666666664</v>
      </c>
      <c r="B674" s="2">
        <v>4.5199999999999996</v>
      </c>
      <c r="C674">
        <v>4.7185133484725901</v>
      </c>
      <c r="D674" s="2">
        <f t="shared" si="30"/>
        <v>-0.1985133484725905</v>
      </c>
      <c r="E674">
        <v>4.7101237687446202</v>
      </c>
      <c r="F674" s="2">
        <f t="shared" si="31"/>
        <v>-0.19012376874462067</v>
      </c>
      <c r="G674">
        <v>4.6881714675366997</v>
      </c>
      <c r="H674" s="2">
        <f t="shared" si="32"/>
        <v>-0.16817146753670009</v>
      </c>
    </row>
    <row r="675" spans="1:8" x14ac:dyDescent="0.2">
      <c r="A675" s="13">
        <v>39811.083333333336</v>
      </c>
      <c r="B675" s="2">
        <v>4.242</v>
      </c>
      <c r="C675">
        <v>4.5175471310680697</v>
      </c>
      <c r="D675" s="2">
        <f t="shared" si="30"/>
        <v>-0.27554713106806972</v>
      </c>
      <c r="E675">
        <v>4.5359661414807899</v>
      </c>
      <c r="F675" s="2">
        <f t="shared" si="31"/>
        <v>-0.29396614148078992</v>
      </c>
      <c r="G675">
        <v>4.6801692982428502</v>
      </c>
      <c r="H675" s="2">
        <f t="shared" si="32"/>
        <v>-0.43816929824285022</v>
      </c>
    </row>
    <row r="676" spans="1:8" x14ac:dyDescent="0.2">
      <c r="A676" s="13">
        <v>39811.125</v>
      </c>
      <c r="B676" s="2">
        <v>3.2010000000000001</v>
      </c>
      <c r="C676">
        <v>4.1917019900547503</v>
      </c>
      <c r="D676" s="2">
        <f t="shared" si="30"/>
        <v>-0.99070199005475024</v>
      </c>
      <c r="E676">
        <v>4.4612222464185196</v>
      </c>
      <c r="F676" s="2">
        <f t="shared" si="31"/>
        <v>-1.2602222464185195</v>
      </c>
      <c r="G676">
        <v>4.4865310980919801</v>
      </c>
      <c r="H676" s="2">
        <f t="shared" si="32"/>
        <v>-1.2855310980919801</v>
      </c>
    </row>
    <row r="677" spans="1:8" x14ac:dyDescent="0.2">
      <c r="A677" s="13">
        <v>39811.166666666664</v>
      </c>
      <c r="B677" s="2">
        <v>2.7949999999999999</v>
      </c>
      <c r="C677">
        <v>3.2599568596455399</v>
      </c>
      <c r="D677" s="2">
        <f t="shared" si="30"/>
        <v>-0.46495685964554001</v>
      </c>
      <c r="E677">
        <v>3.6665722482906902</v>
      </c>
      <c r="F677" s="2">
        <f t="shared" si="31"/>
        <v>-0.87157224829069024</v>
      </c>
      <c r="G677">
        <v>3.5356130080007802</v>
      </c>
      <c r="H677" s="2">
        <f t="shared" si="32"/>
        <v>-0.74061300800078023</v>
      </c>
    </row>
    <row r="678" spans="1:8" x14ac:dyDescent="0.2">
      <c r="A678" s="13">
        <v>39811.208333333336</v>
      </c>
      <c r="B678" s="2">
        <v>4.7249999999999996</v>
      </c>
      <c r="C678">
        <v>2.5074550172827901</v>
      </c>
      <c r="D678" s="2">
        <f t="shared" si="30"/>
        <v>2.2175449827172096</v>
      </c>
      <c r="E678">
        <v>2.8623179644641001</v>
      </c>
      <c r="F678" s="2">
        <f t="shared" si="31"/>
        <v>1.8626820355358995</v>
      </c>
      <c r="G678">
        <v>3.2351570922966602</v>
      </c>
      <c r="H678" s="2">
        <f t="shared" si="32"/>
        <v>1.4898429077033395</v>
      </c>
    </row>
    <row r="679" spans="1:8" x14ac:dyDescent="0.2">
      <c r="A679" s="13">
        <v>39811.25</v>
      </c>
      <c r="B679" s="2">
        <v>4.5890000000000004</v>
      </c>
      <c r="C679">
        <v>4.8307654921945904</v>
      </c>
      <c r="D679" s="2">
        <f t="shared" si="30"/>
        <v>-0.24176549219458998</v>
      </c>
      <c r="E679">
        <v>4.9558843841152296</v>
      </c>
      <c r="F679" s="2">
        <f t="shared" si="31"/>
        <v>-0.36688438411522917</v>
      </c>
      <c r="G679">
        <v>5.1108729226528196</v>
      </c>
      <c r="H679" s="2">
        <f t="shared" si="32"/>
        <v>-0.52187292265281915</v>
      </c>
    </row>
    <row r="680" spans="1:8" x14ac:dyDescent="0.2">
      <c r="A680" s="13">
        <v>39811.291666666664</v>
      </c>
      <c r="B680" s="2">
        <v>4.1429999999999998</v>
      </c>
      <c r="C680">
        <v>4.1208084074553097</v>
      </c>
      <c r="D680" s="2">
        <f t="shared" si="30"/>
        <v>2.2191592544690053E-2</v>
      </c>
      <c r="E680">
        <v>4.3867327782354604</v>
      </c>
      <c r="F680" s="2">
        <f t="shared" si="31"/>
        <v>-0.24373277823546058</v>
      </c>
      <c r="G680">
        <v>4.6542506117510696</v>
      </c>
      <c r="H680" s="2">
        <f t="shared" si="32"/>
        <v>-0.51125061175106978</v>
      </c>
    </row>
    <row r="681" spans="1:8" x14ac:dyDescent="0.2">
      <c r="A681" s="13">
        <v>39811.333333333336</v>
      </c>
      <c r="B681" s="2">
        <v>1.9870000000000001</v>
      </c>
      <c r="C681">
        <v>3.9351098825109601</v>
      </c>
      <c r="D681" s="2">
        <f t="shared" si="30"/>
        <v>-1.94810988251096</v>
      </c>
      <c r="E681">
        <v>4.1349624246343897</v>
      </c>
      <c r="F681" s="2">
        <f t="shared" si="31"/>
        <v>-2.1479624246343896</v>
      </c>
      <c r="G681">
        <v>4.2244534701918202</v>
      </c>
      <c r="H681" s="2">
        <f t="shared" si="32"/>
        <v>-2.2374534701918201</v>
      </c>
    </row>
    <row r="682" spans="1:8" x14ac:dyDescent="0.2">
      <c r="A682" s="13">
        <v>39811.375</v>
      </c>
      <c r="B682" s="2">
        <v>3.3380000000000001</v>
      </c>
      <c r="C682">
        <v>2.2177811717925402</v>
      </c>
      <c r="D682" s="2">
        <f t="shared" si="30"/>
        <v>1.1202188282074599</v>
      </c>
      <c r="E682">
        <v>2.5459142210474601</v>
      </c>
      <c r="F682" s="2">
        <f t="shared" si="31"/>
        <v>0.79208577895253995</v>
      </c>
      <c r="G682">
        <v>2.8680731831697099</v>
      </c>
      <c r="H682" s="2">
        <f t="shared" si="32"/>
        <v>0.46992681683029014</v>
      </c>
    </row>
    <row r="683" spans="1:8" x14ac:dyDescent="0.2">
      <c r="A683" s="13">
        <v>39811.416666666664</v>
      </c>
      <c r="B683" s="2">
        <v>4.7389999999999999</v>
      </c>
      <c r="C683">
        <v>4.7795117334289001</v>
      </c>
      <c r="D683" s="2">
        <f t="shared" si="30"/>
        <v>-4.0511733428900243E-2</v>
      </c>
      <c r="E683">
        <v>5.0175950085858902</v>
      </c>
      <c r="F683" s="2">
        <f t="shared" si="31"/>
        <v>-0.27859500858589037</v>
      </c>
      <c r="G683">
        <v>5.41260482703058</v>
      </c>
      <c r="H683" s="2">
        <f t="shared" si="32"/>
        <v>-0.67360482703058011</v>
      </c>
    </row>
    <row r="684" spans="1:8" x14ac:dyDescent="0.2">
      <c r="A684" s="13">
        <v>39811.458333333336</v>
      </c>
      <c r="B684" s="2">
        <v>5.7859999999999996</v>
      </c>
      <c r="C684">
        <v>6.1179207903281299</v>
      </c>
      <c r="D684" s="2">
        <f t="shared" si="30"/>
        <v>-0.33192079032813027</v>
      </c>
      <c r="E684">
        <v>6.2811446054119404</v>
      </c>
      <c r="F684" s="2">
        <f t="shared" si="31"/>
        <v>-0.49514460541194083</v>
      </c>
      <c r="G684">
        <v>6.6349124225737599</v>
      </c>
      <c r="H684" s="2">
        <f t="shared" si="32"/>
        <v>-0.84891242257376032</v>
      </c>
    </row>
    <row r="685" spans="1:8" x14ac:dyDescent="0.2">
      <c r="A685" s="13">
        <v>39811.5</v>
      </c>
      <c r="B685" s="2">
        <v>6.4690000000000003</v>
      </c>
      <c r="C685">
        <v>7.2920527550091698</v>
      </c>
      <c r="D685" s="2">
        <f t="shared" si="30"/>
        <v>-0.82305275500916952</v>
      </c>
      <c r="E685">
        <v>7.4083146599611203</v>
      </c>
      <c r="F685" s="2">
        <f t="shared" si="31"/>
        <v>-0.93931465996111996</v>
      </c>
      <c r="G685">
        <v>7.56742015227863</v>
      </c>
      <c r="H685" s="2">
        <f t="shared" si="32"/>
        <v>-1.0984201522786297</v>
      </c>
    </row>
    <row r="686" spans="1:8" x14ac:dyDescent="0.2">
      <c r="A686" s="13">
        <v>39811.541666666664</v>
      </c>
      <c r="B686" s="2">
        <v>6.7359999999999998</v>
      </c>
      <c r="C686">
        <v>8.0657079228512991</v>
      </c>
      <c r="D686" s="2">
        <f t="shared" si="30"/>
        <v>-1.3297079228512994</v>
      </c>
      <c r="E686">
        <v>7.9317178854289496</v>
      </c>
      <c r="F686" s="2">
        <f t="shared" si="31"/>
        <v>-1.1957178854289499</v>
      </c>
      <c r="G686">
        <v>7.7674962597040702</v>
      </c>
      <c r="H686" s="2">
        <f t="shared" si="32"/>
        <v>-1.0314962597040704</v>
      </c>
    </row>
    <row r="687" spans="1:8" x14ac:dyDescent="0.2">
      <c r="A687" s="13">
        <v>39811.583333333336</v>
      </c>
      <c r="B687" s="2">
        <v>6.7430000000000003</v>
      </c>
      <c r="C687">
        <v>8.6599245998743601</v>
      </c>
      <c r="D687" s="2">
        <f t="shared" si="30"/>
        <v>-1.9169245998743598</v>
      </c>
      <c r="E687">
        <v>8.8824012719818501</v>
      </c>
      <c r="F687" s="2">
        <f t="shared" si="31"/>
        <v>-2.1394012719818498</v>
      </c>
      <c r="G687">
        <v>9.0122305110712393</v>
      </c>
      <c r="H687" s="2">
        <f t="shared" si="32"/>
        <v>-2.269230511071239</v>
      </c>
    </row>
    <row r="688" spans="1:8" x14ac:dyDescent="0.2">
      <c r="A688" s="13">
        <v>39811.625</v>
      </c>
      <c r="B688" s="2">
        <v>6.8730000000000002</v>
      </c>
      <c r="C688">
        <v>8.6038639336107003</v>
      </c>
      <c r="D688" s="2">
        <f t="shared" si="30"/>
        <v>-1.7308639336107001</v>
      </c>
      <c r="E688">
        <v>8.61138669075976</v>
      </c>
      <c r="F688" s="2">
        <f t="shared" si="31"/>
        <v>-1.7383866907597598</v>
      </c>
      <c r="G688">
        <v>8.5970619749756203</v>
      </c>
      <c r="H688" s="2">
        <f t="shared" si="32"/>
        <v>-1.7240619749756201</v>
      </c>
    </row>
    <row r="689" spans="1:8" x14ac:dyDescent="0.2">
      <c r="A689" s="13">
        <v>39811.666666666664</v>
      </c>
      <c r="B689" s="2">
        <v>6.085</v>
      </c>
      <c r="C689">
        <v>8.5784050020507898</v>
      </c>
      <c r="D689" s="2">
        <f t="shared" si="30"/>
        <v>-2.4934050020507899</v>
      </c>
      <c r="E689">
        <v>8.5694695576771895</v>
      </c>
      <c r="F689" s="2">
        <f t="shared" si="31"/>
        <v>-2.4844695576771896</v>
      </c>
      <c r="G689">
        <v>8.5035150262385297</v>
      </c>
      <c r="H689" s="2">
        <f t="shared" si="32"/>
        <v>-2.4185150262385298</v>
      </c>
    </row>
    <row r="690" spans="1:8" x14ac:dyDescent="0.2">
      <c r="A690" s="13">
        <v>39811.708333333336</v>
      </c>
      <c r="B690" s="2">
        <v>3.8769999999999998</v>
      </c>
      <c r="C690">
        <v>7.4872311374304497</v>
      </c>
      <c r="D690" s="2">
        <f t="shared" si="30"/>
        <v>-3.6102311374304499</v>
      </c>
      <c r="E690">
        <v>7.45818424209389</v>
      </c>
      <c r="F690" s="2">
        <f t="shared" si="31"/>
        <v>-3.5811842420938902</v>
      </c>
      <c r="G690">
        <v>7.3736367621977701</v>
      </c>
      <c r="H690" s="2">
        <f t="shared" si="32"/>
        <v>-3.4966367621977703</v>
      </c>
    </row>
    <row r="691" spans="1:8" x14ac:dyDescent="0.2">
      <c r="A691" s="13">
        <v>39811.75</v>
      </c>
      <c r="B691" s="2">
        <v>3.6989999999999998</v>
      </c>
      <c r="C691">
        <v>4.7588858086939201</v>
      </c>
      <c r="D691" s="2">
        <f t="shared" si="30"/>
        <v>-1.0598858086939202</v>
      </c>
      <c r="E691">
        <v>4.8137617589148203</v>
      </c>
      <c r="F691" s="2">
        <f t="shared" si="31"/>
        <v>-1.1147617589148204</v>
      </c>
      <c r="G691">
        <v>4.9220396372200401</v>
      </c>
      <c r="H691" s="2">
        <f t="shared" si="32"/>
        <v>-1.2230396372200403</v>
      </c>
    </row>
    <row r="692" spans="1:8" x14ac:dyDescent="0.2">
      <c r="A692" s="13">
        <v>39811.791666666664</v>
      </c>
      <c r="B692" s="2">
        <v>3.9630000000000001</v>
      </c>
      <c r="C692">
        <v>4.5720068295452201</v>
      </c>
      <c r="D692" s="2">
        <f t="shared" si="30"/>
        <v>-0.60900682954522001</v>
      </c>
      <c r="E692">
        <v>4.7008222099226202</v>
      </c>
      <c r="F692" s="2">
        <f t="shared" si="31"/>
        <v>-0.73782220992262015</v>
      </c>
      <c r="G692">
        <v>4.8616740649554302</v>
      </c>
      <c r="H692" s="2">
        <f t="shared" si="32"/>
        <v>-0.89867406495543012</v>
      </c>
    </row>
    <row r="693" spans="1:8" x14ac:dyDescent="0.2">
      <c r="A693" s="13">
        <v>39811.833333333336</v>
      </c>
      <c r="B693" s="2">
        <v>4.7119999999999997</v>
      </c>
      <c r="C693">
        <v>4.5997420313059596</v>
      </c>
      <c r="D693" s="2">
        <f t="shared" si="30"/>
        <v>0.11225796869404014</v>
      </c>
      <c r="E693">
        <v>4.7704077458493597</v>
      </c>
      <c r="F693" s="2">
        <f t="shared" si="31"/>
        <v>-5.8407745849359927E-2</v>
      </c>
      <c r="G693">
        <v>4.8959686099858599</v>
      </c>
      <c r="H693" s="2">
        <f t="shared" si="32"/>
        <v>-0.18396860998586018</v>
      </c>
    </row>
    <row r="694" spans="1:8" x14ac:dyDescent="0.2">
      <c r="A694" s="13">
        <v>39811.875</v>
      </c>
      <c r="B694" s="2">
        <v>6.3780000000000001</v>
      </c>
      <c r="C694">
        <v>5.3206944674555103</v>
      </c>
      <c r="D694" s="2">
        <f t="shared" si="30"/>
        <v>1.0573055325444898</v>
      </c>
      <c r="E694">
        <v>5.3948993390502098</v>
      </c>
      <c r="F694" s="2">
        <f t="shared" si="31"/>
        <v>0.98310066094979032</v>
      </c>
      <c r="G694">
        <v>5.4206927997148302</v>
      </c>
      <c r="H694" s="2">
        <f t="shared" si="32"/>
        <v>0.95730720028516991</v>
      </c>
    </row>
    <row r="695" spans="1:8" x14ac:dyDescent="0.2">
      <c r="A695" s="13">
        <v>39811.916666666664</v>
      </c>
      <c r="B695" s="2">
        <v>5.8330000000000002</v>
      </c>
      <c r="C695">
        <v>6.5895765005734104</v>
      </c>
      <c r="D695" s="2">
        <f t="shared" si="30"/>
        <v>-0.75657650057341019</v>
      </c>
      <c r="E695">
        <v>6.4900831068181901</v>
      </c>
      <c r="F695" s="2">
        <f t="shared" si="31"/>
        <v>-0.65708310681818993</v>
      </c>
      <c r="G695">
        <v>6.5747953273017101</v>
      </c>
      <c r="H695" s="2">
        <f t="shared" si="32"/>
        <v>-0.74179532730170994</v>
      </c>
    </row>
    <row r="696" spans="1:8" x14ac:dyDescent="0.2">
      <c r="A696" s="13">
        <v>39811.958333333336</v>
      </c>
      <c r="B696" s="2">
        <v>5.98</v>
      </c>
      <c r="C696">
        <v>5.6609288601721</v>
      </c>
      <c r="D696" s="2">
        <f t="shared" si="30"/>
        <v>0.31907113982790047</v>
      </c>
      <c r="E696">
        <v>5.4570954571296904</v>
      </c>
      <c r="F696" s="2">
        <f t="shared" si="31"/>
        <v>0.52290454287031007</v>
      </c>
      <c r="G696">
        <v>5.5559727523103</v>
      </c>
      <c r="H696" s="2">
        <f t="shared" si="32"/>
        <v>0.42402724768970046</v>
      </c>
    </row>
    <row r="697" spans="1:8" x14ac:dyDescent="0.2">
      <c r="A697" s="13">
        <v>39812</v>
      </c>
      <c r="B697" s="2">
        <v>4.5949999999999998</v>
      </c>
      <c r="C697">
        <v>6.2476504647971396</v>
      </c>
      <c r="D697" s="2">
        <f t="shared" si="30"/>
        <v>-1.6526504647971398</v>
      </c>
      <c r="E697">
        <v>5.93104569075581</v>
      </c>
      <c r="F697" s="2">
        <f t="shared" si="31"/>
        <v>-1.3360456907558103</v>
      </c>
      <c r="G697">
        <v>5.6146930627206197</v>
      </c>
      <c r="H697" s="2">
        <f t="shared" si="32"/>
        <v>-1.01969306272062</v>
      </c>
    </row>
    <row r="698" spans="1:8" x14ac:dyDescent="0.2">
      <c r="A698" s="13">
        <v>39812.041666666664</v>
      </c>
      <c r="B698" s="2">
        <v>4.2930000000000001</v>
      </c>
      <c r="C698">
        <v>4.3482230125136896</v>
      </c>
      <c r="D698" s="2">
        <f t="shared" si="30"/>
        <v>-5.522301251368944E-2</v>
      </c>
      <c r="E698">
        <v>4.2792819663710899</v>
      </c>
      <c r="F698" s="2">
        <f t="shared" si="31"/>
        <v>1.371803362891022E-2</v>
      </c>
      <c r="G698">
        <v>4.5243197110838498</v>
      </c>
      <c r="H698" s="2">
        <f t="shared" si="32"/>
        <v>-0.23131971108384963</v>
      </c>
    </row>
    <row r="699" spans="1:8" x14ac:dyDescent="0.2">
      <c r="A699" s="13">
        <v>39812.083333333336</v>
      </c>
      <c r="B699" s="2">
        <v>4.0129999999999999</v>
      </c>
      <c r="C699">
        <v>4.1447916796364197</v>
      </c>
      <c r="D699" s="2">
        <f t="shared" si="30"/>
        <v>-0.1317916796364198</v>
      </c>
      <c r="E699">
        <v>4.3840100812811498</v>
      </c>
      <c r="F699" s="2">
        <f t="shared" si="31"/>
        <v>-0.37101008128114987</v>
      </c>
      <c r="G699">
        <v>4.72668990545138</v>
      </c>
      <c r="H699" s="2">
        <f t="shared" si="32"/>
        <v>-0.71368990545138011</v>
      </c>
    </row>
    <row r="700" spans="1:8" x14ac:dyDescent="0.2">
      <c r="A700" s="13">
        <v>39812.125</v>
      </c>
      <c r="B700" s="2">
        <v>4.6900000000000004</v>
      </c>
      <c r="C700">
        <v>3.7937166418067698</v>
      </c>
      <c r="D700" s="2">
        <f t="shared" si="30"/>
        <v>0.89628335819323057</v>
      </c>
      <c r="E700">
        <v>4.08085167432617</v>
      </c>
      <c r="F700" s="2">
        <f t="shared" si="31"/>
        <v>0.60914832567383037</v>
      </c>
      <c r="G700">
        <v>4.3339228728510202</v>
      </c>
      <c r="H700" s="2">
        <f t="shared" si="32"/>
        <v>0.35607712714898021</v>
      </c>
    </row>
    <row r="701" spans="1:8" x14ac:dyDescent="0.2">
      <c r="A701" s="13">
        <v>39812.166666666664</v>
      </c>
      <c r="B701" s="2">
        <v>5.1539999999999999</v>
      </c>
      <c r="C701">
        <v>4.6734946716880801</v>
      </c>
      <c r="D701" s="2">
        <f t="shared" si="30"/>
        <v>0.48050532831191983</v>
      </c>
      <c r="E701">
        <v>4.5120525586523401</v>
      </c>
      <c r="F701" s="2">
        <f t="shared" si="31"/>
        <v>0.6419474413476598</v>
      </c>
      <c r="G701">
        <v>4.36928591069052</v>
      </c>
      <c r="H701" s="2">
        <f t="shared" si="32"/>
        <v>0.78471408930947995</v>
      </c>
    </row>
    <row r="702" spans="1:8" x14ac:dyDescent="0.2">
      <c r="A702" s="13">
        <v>39812.208333333336</v>
      </c>
      <c r="B702" s="2">
        <v>4.99</v>
      </c>
      <c r="C702">
        <v>4.7682586778757701</v>
      </c>
      <c r="D702" s="2">
        <f t="shared" si="30"/>
        <v>0.22174132212423014</v>
      </c>
      <c r="E702">
        <v>4.8029096234025603</v>
      </c>
      <c r="F702" s="2">
        <f t="shared" si="31"/>
        <v>0.18709037659743988</v>
      </c>
      <c r="G702">
        <v>4.9297453453253004</v>
      </c>
      <c r="H702" s="2">
        <f t="shared" si="32"/>
        <v>6.0254654674699815E-2</v>
      </c>
    </row>
    <row r="703" spans="1:8" x14ac:dyDescent="0.2">
      <c r="A703" s="13">
        <v>39812.25</v>
      </c>
      <c r="B703" s="2">
        <v>4.548</v>
      </c>
      <c r="C703">
        <v>4.6786126505976302</v>
      </c>
      <c r="D703" s="2">
        <f t="shared" si="30"/>
        <v>-0.13061265059763016</v>
      </c>
      <c r="E703">
        <v>4.8516352230918098</v>
      </c>
      <c r="F703" s="2">
        <f t="shared" si="31"/>
        <v>-0.30363522309180979</v>
      </c>
      <c r="G703">
        <v>4.7549523779665002</v>
      </c>
      <c r="H703" s="2">
        <f t="shared" si="32"/>
        <v>-0.20695237796650012</v>
      </c>
    </row>
    <row r="704" spans="1:8" x14ac:dyDescent="0.2">
      <c r="A704" s="13">
        <v>39812.291666666664</v>
      </c>
      <c r="B704" s="2">
        <v>6.1630000000000003</v>
      </c>
      <c r="C704">
        <v>4.3379975927738199</v>
      </c>
      <c r="D704" s="2">
        <f t="shared" si="30"/>
        <v>1.8250024072261803</v>
      </c>
      <c r="E704">
        <v>4.4713102497891803</v>
      </c>
      <c r="F704" s="2">
        <f t="shared" si="31"/>
        <v>1.6916897502108199</v>
      </c>
      <c r="G704">
        <v>4.4821943994841202</v>
      </c>
      <c r="H704" s="2">
        <f t="shared" si="32"/>
        <v>1.68080560051588</v>
      </c>
    </row>
    <row r="705" spans="1:8" x14ac:dyDescent="0.2">
      <c r="A705" s="13">
        <v>39812.333333333336</v>
      </c>
      <c r="B705" s="2">
        <v>6.7649999999999997</v>
      </c>
      <c r="C705">
        <v>5.9400521837184002</v>
      </c>
      <c r="D705" s="2">
        <f t="shared" si="30"/>
        <v>0.82494781628159952</v>
      </c>
      <c r="E705">
        <v>5.9547990368107904</v>
      </c>
      <c r="F705" s="2">
        <f t="shared" si="31"/>
        <v>0.81020096318920931</v>
      </c>
      <c r="G705">
        <v>5.8975600242999899</v>
      </c>
      <c r="H705" s="2">
        <f t="shared" si="32"/>
        <v>0.86743997570000975</v>
      </c>
    </row>
    <row r="706" spans="1:8" x14ac:dyDescent="0.2">
      <c r="A706" s="13">
        <v>39812.375</v>
      </c>
      <c r="B706" s="2">
        <v>9.9870000000000001</v>
      </c>
      <c r="C706">
        <v>7.0097227086649498</v>
      </c>
      <c r="D706" s="2">
        <f t="shared" si="30"/>
        <v>2.9772772913350503</v>
      </c>
      <c r="E706">
        <v>7.0146367469705897</v>
      </c>
      <c r="F706" s="2">
        <f t="shared" si="31"/>
        <v>2.9723632530294104</v>
      </c>
      <c r="G706">
        <v>6.8432035560067801</v>
      </c>
      <c r="H706" s="2">
        <f t="shared" si="32"/>
        <v>3.14379644399322</v>
      </c>
    </row>
    <row r="707" spans="1:8" x14ac:dyDescent="0.2">
      <c r="A707" s="13">
        <v>39812.416666666664</v>
      </c>
      <c r="B707" s="2">
        <v>10.925000000000001</v>
      </c>
      <c r="C707">
        <v>11.2616402059666</v>
      </c>
      <c r="D707" s="2">
        <f t="shared" ref="D707:D745" si="33">$B707-C707</f>
        <v>-0.33664020596659938</v>
      </c>
      <c r="E707">
        <v>10.883447092295301</v>
      </c>
      <c r="F707" s="2">
        <f t="shared" ref="F707:F745" si="34">$B707-E707</f>
        <v>4.1552907704700104E-2</v>
      </c>
      <c r="G707">
        <v>10.5635278078607</v>
      </c>
      <c r="H707" s="2">
        <f t="shared" ref="H707:H745" si="35">$B707-G707</f>
        <v>0.36147219213930093</v>
      </c>
    </row>
    <row r="708" spans="1:8" x14ac:dyDescent="0.2">
      <c r="A708" s="13">
        <v>39812.458333333336</v>
      </c>
      <c r="B708" s="2">
        <v>10.714</v>
      </c>
      <c r="C708">
        <v>11.7684251970222</v>
      </c>
      <c r="D708" s="2">
        <f t="shared" si="33"/>
        <v>-1.0544251970221996</v>
      </c>
      <c r="E708">
        <v>11.473318453907099</v>
      </c>
      <c r="F708" s="2">
        <f t="shared" si="34"/>
        <v>-0.75931845390709896</v>
      </c>
      <c r="G708">
        <v>11.0374551593404</v>
      </c>
      <c r="H708" s="2">
        <f t="shared" si="35"/>
        <v>-0.32345515934039959</v>
      </c>
    </row>
    <row r="709" spans="1:8" x14ac:dyDescent="0.2">
      <c r="A709" s="13">
        <v>39812.5</v>
      </c>
      <c r="B709" s="2">
        <v>9.2349999999999994</v>
      </c>
      <c r="C709">
        <v>11.7375642058122</v>
      </c>
      <c r="D709" s="2">
        <f t="shared" si="33"/>
        <v>-2.5025642058122006</v>
      </c>
      <c r="E709">
        <v>11.5107201606292</v>
      </c>
      <c r="F709" s="2">
        <f t="shared" si="34"/>
        <v>-2.2757201606292004</v>
      </c>
      <c r="G709">
        <v>11.133048599769101</v>
      </c>
      <c r="H709" s="2">
        <f t="shared" si="35"/>
        <v>-1.8980485997691012</v>
      </c>
    </row>
    <row r="710" spans="1:8" x14ac:dyDescent="0.2">
      <c r="A710" s="13">
        <v>39812.541666666664</v>
      </c>
      <c r="B710" s="2">
        <v>8.8510000000000009</v>
      </c>
      <c r="C710">
        <v>10.4756261750834</v>
      </c>
      <c r="D710" s="2">
        <f t="shared" si="33"/>
        <v>-1.6246261750833995</v>
      </c>
      <c r="E710">
        <v>10.265180654110599</v>
      </c>
      <c r="F710" s="2">
        <f t="shared" si="34"/>
        <v>-1.4141806541105986</v>
      </c>
      <c r="G710">
        <v>9.8487089806343597</v>
      </c>
      <c r="H710" s="2">
        <f t="shared" si="35"/>
        <v>-0.99770898063435887</v>
      </c>
    </row>
    <row r="711" spans="1:8" x14ac:dyDescent="0.2">
      <c r="A711" s="13">
        <v>39812.583333333336</v>
      </c>
      <c r="B711" s="2">
        <v>7.7450000000000001</v>
      </c>
      <c r="C711">
        <v>10.218805531314899</v>
      </c>
      <c r="D711" s="2">
        <f t="shared" si="33"/>
        <v>-2.4738055313148992</v>
      </c>
      <c r="E711">
        <v>9.6784605331628395</v>
      </c>
      <c r="F711" s="2">
        <f t="shared" si="34"/>
        <v>-1.9334605331628394</v>
      </c>
      <c r="G711">
        <v>9.0588569728891901</v>
      </c>
      <c r="H711" s="2">
        <f t="shared" si="35"/>
        <v>-1.31385697288919</v>
      </c>
    </row>
    <row r="712" spans="1:8" x14ac:dyDescent="0.2">
      <c r="A712" s="13">
        <v>39812.625</v>
      </c>
      <c r="B712" s="2">
        <v>6.0819999999999999</v>
      </c>
      <c r="C712">
        <v>8.9269436254782502</v>
      </c>
      <c r="D712" s="2">
        <f t="shared" si="33"/>
        <v>-2.8449436254782503</v>
      </c>
      <c r="E712">
        <v>8.4160553639240305</v>
      </c>
      <c r="F712" s="2">
        <f t="shared" si="34"/>
        <v>-2.3340553639240307</v>
      </c>
      <c r="G712">
        <v>8.0413739009250307</v>
      </c>
      <c r="H712" s="2">
        <f t="shared" si="35"/>
        <v>-1.9593739009250308</v>
      </c>
    </row>
    <row r="713" spans="1:8" x14ac:dyDescent="0.2">
      <c r="A713" s="13">
        <v>39812.666666666664</v>
      </c>
      <c r="B713" s="2">
        <v>5.0640000000000001</v>
      </c>
      <c r="C713">
        <v>7.1490824187239799</v>
      </c>
      <c r="D713" s="2">
        <f t="shared" si="33"/>
        <v>-2.0850824187239798</v>
      </c>
      <c r="E713">
        <v>6.8950916847635204</v>
      </c>
      <c r="F713" s="2">
        <f t="shared" si="34"/>
        <v>-1.8310916847635204</v>
      </c>
      <c r="G713">
        <v>6.5555447436665304</v>
      </c>
      <c r="H713" s="2">
        <f t="shared" si="35"/>
        <v>-1.4915447436665303</v>
      </c>
    </row>
    <row r="714" spans="1:8" x14ac:dyDescent="0.2">
      <c r="A714" s="13">
        <v>39812.708333333336</v>
      </c>
      <c r="B714" s="2">
        <v>3.8730000000000002</v>
      </c>
      <c r="C714">
        <v>6.2106249922513896</v>
      </c>
      <c r="D714" s="2">
        <f t="shared" si="33"/>
        <v>-2.3376249922513894</v>
      </c>
      <c r="E714">
        <v>6.0349267548906296</v>
      </c>
      <c r="F714" s="2">
        <f t="shared" si="34"/>
        <v>-2.1619267548906294</v>
      </c>
      <c r="G714">
        <v>5.8918607484932997</v>
      </c>
      <c r="H714" s="2">
        <f t="shared" si="35"/>
        <v>-2.0188607484932994</v>
      </c>
    </row>
    <row r="715" spans="1:8" x14ac:dyDescent="0.2">
      <c r="A715" s="13">
        <v>39812.75</v>
      </c>
      <c r="B715" s="2">
        <v>5.1269999999999998</v>
      </c>
      <c r="C715">
        <v>4.7479760127145898</v>
      </c>
      <c r="D715" s="2">
        <f t="shared" si="33"/>
        <v>0.37902398728540998</v>
      </c>
      <c r="E715">
        <v>4.7077363759670696</v>
      </c>
      <c r="F715" s="2">
        <f t="shared" si="34"/>
        <v>0.41926362403293016</v>
      </c>
      <c r="G715">
        <v>4.8206289309435997</v>
      </c>
      <c r="H715" s="2">
        <f t="shared" si="35"/>
        <v>0.3063710690564001</v>
      </c>
    </row>
    <row r="716" spans="1:8" x14ac:dyDescent="0.2">
      <c r="A716" s="13">
        <v>39812.791666666664</v>
      </c>
      <c r="B716" s="2">
        <v>5.3360000000000003</v>
      </c>
      <c r="C716">
        <v>6.1200747699520397</v>
      </c>
      <c r="D716" s="2">
        <f t="shared" si="33"/>
        <v>-0.7840747699520394</v>
      </c>
      <c r="E716">
        <v>5.9773908341246003</v>
      </c>
      <c r="F716" s="2">
        <f t="shared" si="34"/>
        <v>-0.64139083412459996</v>
      </c>
      <c r="G716">
        <v>6.1205561687898697</v>
      </c>
      <c r="H716" s="2">
        <f t="shared" si="35"/>
        <v>-0.78455616878986945</v>
      </c>
    </row>
    <row r="717" spans="1:8" x14ac:dyDescent="0.2">
      <c r="A717" s="13">
        <v>39812.833333333336</v>
      </c>
      <c r="B717" s="2">
        <v>7.4589999999999996</v>
      </c>
      <c r="C717">
        <v>5.8337210888823101</v>
      </c>
      <c r="D717" s="2">
        <f t="shared" si="33"/>
        <v>1.6252789111176895</v>
      </c>
      <c r="E717">
        <v>5.9963555755953601</v>
      </c>
      <c r="F717" s="2">
        <f t="shared" si="34"/>
        <v>1.4626444244046395</v>
      </c>
      <c r="G717">
        <v>6.1132281036561498</v>
      </c>
      <c r="H717" s="2">
        <f t="shared" si="35"/>
        <v>1.3457718963438499</v>
      </c>
    </row>
    <row r="718" spans="1:8" x14ac:dyDescent="0.2">
      <c r="A718" s="13">
        <v>39812.875</v>
      </c>
      <c r="B718" s="2">
        <v>10.411</v>
      </c>
      <c r="C718">
        <v>8.0136031816712894</v>
      </c>
      <c r="D718" s="2">
        <f t="shared" si="33"/>
        <v>2.3973968183287102</v>
      </c>
      <c r="E718">
        <v>7.7189469298538196</v>
      </c>
      <c r="F718" s="2">
        <f t="shared" si="34"/>
        <v>2.69205307014618</v>
      </c>
      <c r="G718">
        <v>7.4832248802813597</v>
      </c>
      <c r="H718" s="2">
        <f t="shared" si="35"/>
        <v>2.9277751197186399</v>
      </c>
    </row>
    <row r="719" spans="1:8" x14ac:dyDescent="0.2">
      <c r="A719" s="13">
        <v>39812.916666666664</v>
      </c>
      <c r="B719" s="2">
        <v>10.1</v>
      </c>
      <c r="C719">
        <v>10.6129958467232</v>
      </c>
      <c r="D719" s="2">
        <f t="shared" si="33"/>
        <v>-0.51299584672320009</v>
      </c>
      <c r="E719">
        <v>10.062262139375401</v>
      </c>
      <c r="F719" s="2">
        <f t="shared" si="34"/>
        <v>3.7737860624599051E-2</v>
      </c>
      <c r="G719">
        <v>9.3370070427248901</v>
      </c>
      <c r="H719" s="2">
        <f t="shared" si="35"/>
        <v>0.76299295727510952</v>
      </c>
    </row>
    <row r="720" spans="1:8" x14ac:dyDescent="0.2">
      <c r="A720" s="13">
        <v>39812.958333333336</v>
      </c>
      <c r="B720" s="2">
        <v>6.7030000000000003</v>
      </c>
      <c r="C720">
        <v>9.7054058556929892</v>
      </c>
      <c r="D720" s="2">
        <f t="shared" si="33"/>
        <v>-3.0024058556929889</v>
      </c>
      <c r="E720">
        <v>9.0271940961677206</v>
      </c>
      <c r="F720" s="2">
        <f t="shared" si="34"/>
        <v>-2.3241940961677203</v>
      </c>
      <c r="G720">
        <v>8.3559715283670908</v>
      </c>
      <c r="H720" s="2">
        <f t="shared" si="35"/>
        <v>-1.6529715283670905</v>
      </c>
    </row>
    <row r="721" spans="1:8" x14ac:dyDescent="0.2">
      <c r="A721" s="13">
        <v>39813</v>
      </c>
      <c r="B721" s="2">
        <v>5.024</v>
      </c>
      <c r="C721">
        <v>6.1217795896883196</v>
      </c>
      <c r="D721" s="2">
        <f t="shared" si="33"/>
        <v>-1.0977795896883196</v>
      </c>
      <c r="E721">
        <v>5.90596798530449</v>
      </c>
      <c r="F721" s="2">
        <f t="shared" si="34"/>
        <v>-0.88196798530448994</v>
      </c>
      <c r="G721">
        <v>5.9306175802586898</v>
      </c>
      <c r="H721" s="2">
        <f t="shared" si="35"/>
        <v>-0.90661758025868977</v>
      </c>
    </row>
    <row r="722" spans="1:8" x14ac:dyDescent="0.2">
      <c r="A722" s="13">
        <v>39813.041666666664</v>
      </c>
      <c r="B722" s="2">
        <v>3.4329999999999998</v>
      </c>
      <c r="C722">
        <v>4.8101231675620797</v>
      </c>
      <c r="D722" s="2">
        <f t="shared" si="33"/>
        <v>-1.3771231675620799</v>
      </c>
      <c r="E722">
        <v>4.9619621323566596</v>
      </c>
      <c r="F722" s="2">
        <f t="shared" si="34"/>
        <v>-1.5289621323566598</v>
      </c>
      <c r="G722">
        <v>5.2200973493055001</v>
      </c>
      <c r="H722" s="2">
        <f t="shared" si="35"/>
        <v>-1.7870973493055002</v>
      </c>
    </row>
    <row r="723" spans="1:8" x14ac:dyDescent="0.2">
      <c r="A723" s="13">
        <v>39813.083333333336</v>
      </c>
      <c r="B723" s="2">
        <v>3.347</v>
      </c>
      <c r="C723">
        <v>3.5031250834759802</v>
      </c>
      <c r="D723" s="2">
        <f t="shared" si="33"/>
        <v>-0.1561250834759802</v>
      </c>
      <c r="E723">
        <v>3.9719540058607801</v>
      </c>
      <c r="F723" s="2">
        <f t="shared" si="34"/>
        <v>-0.62495400586078009</v>
      </c>
      <c r="G723">
        <v>3.9923471942177402</v>
      </c>
      <c r="H723" s="2">
        <f t="shared" si="35"/>
        <v>-0.64534719421774023</v>
      </c>
    </row>
    <row r="724" spans="1:8" x14ac:dyDescent="0.2">
      <c r="A724" s="13">
        <v>39813.125</v>
      </c>
      <c r="B724" s="2">
        <v>4.1989999999999998</v>
      </c>
      <c r="C724">
        <v>3.1464169282345602</v>
      </c>
      <c r="D724" s="2">
        <f t="shared" si="33"/>
        <v>1.0525830717654396</v>
      </c>
      <c r="E724">
        <v>3.2866467947188598</v>
      </c>
      <c r="F724" s="2">
        <f t="shared" si="34"/>
        <v>0.91235320528114006</v>
      </c>
      <c r="G724">
        <v>3.6951723014036602</v>
      </c>
      <c r="H724" s="2">
        <f t="shared" si="35"/>
        <v>0.50382769859633969</v>
      </c>
    </row>
    <row r="725" spans="1:8" x14ac:dyDescent="0.2">
      <c r="A725" s="13">
        <v>39813.166666666664</v>
      </c>
      <c r="B725" s="2">
        <v>4.7690000000000001</v>
      </c>
      <c r="C725">
        <v>3.9026116446847601</v>
      </c>
      <c r="D725" s="2">
        <f t="shared" si="33"/>
        <v>0.86638835531524006</v>
      </c>
      <c r="E725">
        <v>3.8234680402758201</v>
      </c>
      <c r="F725" s="2">
        <f t="shared" si="34"/>
        <v>0.94553195972418003</v>
      </c>
      <c r="G725">
        <v>4.1228258155270998</v>
      </c>
      <c r="H725" s="2">
        <f t="shared" si="35"/>
        <v>0.64617418447290031</v>
      </c>
    </row>
    <row r="726" spans="1:8" x14ac:dyDescent="0.2">
      <c r="A726" s="13">
        <v>39813.208333333336</v>
      </c>
      <c r="B726" s="2">
        <v>4.7619999999999996</v>
      </c>
      <c r="C726">
        <v>4.5482112704426099</v>
      </c>
      <c r="D726" s="2">
        <f t="shared" si="33"/>
        <v>0.2137887295573897</v>
      </c>
      <c r="E726">
        <v>4.6512904563212301</v>
      </c>
      <c r="F726" s="2">
        <f t="shared" si="34"/>
        <v>0.11070954367876951</v>
      </c>
      <c r="G726">
        <v>4.7099426157760602</v>
      </c>
      <c r="H726" s="2">
        <f t="shared" si="35"/>
        <v>5.2057384223939351E-2</v>
      </c>
    </row>
    <row r="727" spans="1:8" x14ac:dyDescent="0.2">
      <c r="A727" s="13">
        <v>39813.25</v>
      </c>
      <c r="B727" s="2">
        <v>4.5439999999999996</v>
      </c>
      <c r="C727">
        <v>4.5885822245337904</v>
      </c>
      <c r="D727" s="2">
        <f t="shared" si="33"/>
        <v>-4.4582224533790793E-2</v>
      </c>
      <c r="E727">
        <v>4.6936298283214599</v>
      </c>
      <c r="F727" s="2">
        <f t="shared" si="34"/>
        <v>-0.14962982832146032</v>
      </c>
      <c r="G727">
        <v>4.76874374358633</v>
      </c>
      <c r="H727" s="2">
        <f t="shared" si="35"/>
        <v>-0.22474374358633042</v>
      </c>
    </row>
    <row r="728" spans="1:8" x14ac:dyDescent="0.2">
      <c r="A728" s="13">
        <v>39813.291666666664</v>
      </c>
      <c r="B728" s="2">
        <v>4.0659999999999998</v>
      </c>
      <c r="C728">
        <v>4.5518644408774804</v>
      </c>
      <c r="D728" s="2">
        <f t="shared" si="33"/>
        <v>-0.4858644408774806</v>
      </c>
      <c r="E728">
        <v>4.8261154371690997</v>
      </c>
      <c r="F728" s="2">
        <f t="shared" si="34"/>
        <v>-0.76011543716909991</v>
      </c>
      <c r="G728">
        <v>4.8029729136470101</v>
      </c>
      <c r="H728" s="2">
        <f t="shared" si="35"/>
        <v>-0.73697291364701023</v>
      </c>
    </row>
    <row r="729" spans="1:8" x14ac:dyDescent="0.2">
      <c r="A729" s="13">
        <v>39813.333333333336</v>
      </c>
      <c r="B729" s="2">
        <v>3.8340000000000001</v>
      </c>
      <c r="C729">
        <v>3.73286565423482</v>
      </c>
      <c r="D729" s="2">
        <f t="shared" si="33"/>
        <v>0.1011343457651801</v>
      </c>
      <c r="E729">
        <v>3.8518896353028498</v>
      </c>
      <c r="F729" s="2">
        <f t="shared" si="34"/>
        <v>-1.7889635302849705E-2</v>
      </c>
      <c r="G729">
        <v>3.9773630280558598</v>
      </c>
      <c r="H729" s="2">
        <f t="shared" si="35"/>
        <v>-0.14336302805585976</v>
      </c>
    </row>
    <row r="730" spans="1:8" x14ac:dyDescent="0.2">
      <c r="A730" s="13">
        <v>39813.375</v>
      </c>
      <c r="B730" s="2">
        <v>2.4289999999999998</v>
      </c>
      <c r="C730">
        <v>4.2465810832788797</v>
      </c>
      <c r="D730" s="2">
        <f t="shared" si="33"/>
        <v>-1.8175810832788799</v>
      </c>
      <c r="E730">
        <v>4.40844993869913</v>
      </c>
      <c r="F730" s="2">
        <f t="shared" si="34"/>
        <v>-1.9794499386991302</v>
      </c>
      <c r="G730">
        <v>4.5641795227723403</v>
      </c>
      <c r="H730" s="2">
        <f t="shared" si="35"/>
        <v>-2.1351795227723405</v>
      </c>
    </row>
    <row r="731" spans="1:8" x14ac:dyDescent="0.2">
      <c r="A731" s="13">
        <v>39813.416666666664</v>
      </c>
      <c r="B731" s="2">
        <v>2.7629999999999999</v>
      </c>
      <c r="C731">
        <v>3.38591400182636</v>
      </c>
      <c r="D731" s="2">
        <f t="shared" si="33"/>
        <v>-0.62291400182636014</v>
      </c>
      <c r="E731">
        <v>3.6545948114501798</v>
      </c>
      <c r="F731" s="2">
        <f t="shared" si="34"/>
        <v>-0.89159481145017994</v>
      </c>
      <c r="G731">
        <v>3.9466931270616299</v>
      </c>
      <c r="H731" s="2">
        <f t="shared" si="35"/>
        <v>-1.18369312706163</v>
      </c>
    </row>
    <row r="732" spans="1:8" x14ac:dyDescent="0.2">
      <c r="A732" s="13">
        <v>39813.458333333336</v>
      </c>
      <c r="B732" s="2">
        <v>1.5389999999999999</v>
      </c>
      <c r="C732">
        <v>4.2793657058266303</v>
      </c>
      <c r="D732" s="2">
        <f t="shared" si="33"/>
        <v>-2.7403657058266306</v>
      </c>
      <c r="E732">
        <v>4.4908485485393301</v>
      </c>
      <c r="F732" s="2">
        <f t="shared" si="34"/>
        <v>-2.9518485485393304</v>
      </c>
      <c r="G732">
        <v>4.8013587935372701</v>
      </c>
      <c r="H732" s="2">
        <f t="shared" si="35"/>
        <v>-3.2623587935372704</v>
      </c>
    </row>
    <row r="733" spans="1:8" x14ac:dyDescent="0.2">
      <c r="A733" s="13">
        <v>39813.5</v>
      </c>
      <c r="B733" s="2">
        <v>1.7989999999999999</v>
      </c>
      <c r="C733">
        <v>2.9173437905413602</v>
      </c>
      <c r="D733" s="2">
        <f t="shared" si="33"/>
        <v>-1.1183437905413602</v>
      </c>
      <c r="E733">
        <v>3.3538801293282998</v>
      </c>
      <c r="F733" s="2">
        <f t="shared" si="34"/>
        <v>-1.5548801293282999</v>
      </c>
      <c r="G733">
        <v>3.7435398536801601</v>
      </c>
      <c r="H733" s="2">
        <f t="shared" si="35"/>
        <v>-1.9445398536801601</v>
      </c>
    </row>
    <row r="734" spans="1:8" x14ac:dyDescent="0.2">
      <c r="A734" s="13">
        <v>39813.541666666664</v>
      </c>
      <c r="B734" s="2">
        <v>2.887</v>
      </c>
      <c r="C734">
        <v>3.7957318652888898</v>
      </c>
      <c r="D734" s="2">
        <f t="shared" si="33"/>
        <v>-0.90873186528888983</v>
      </c>
      <c r="E734">
        <v>4.1861420389583799</v>
      </c>
      <c r="F734" s="2">
        <f t="shared" si="34"/>
        <v>-1.2991420389583799</v>
      </c>
      <c r="G734">
        <v>4.6055874073190397</v>
      </c>
      <c r="H734" s="2">
        <f t="shared" si="35"/>
        <v>-1.7185874073190397</v>
      </c>
    </row>
    <row r="735" spans="1:8" x14ac:dyDescent="0.2">
      <c r="A735" s="13">
        <v>39813.583333333336</v>
      </c>
      <c r="B735" s="2">
        <v>4.18</v>
      </c>
      <c r="C735">
        <v>5.0892173635879896</v>
      </c>
      <c r="D735" s="2">
        <f t="shared" si="33"/>
        <v>-0.90921736358798988</v>
      </c>
      <c r="E735">
        <v>5.4433616796269799</v>
      </c>
      <c r="F735" s="2">
        <f t="shared" si="34"/>
        <v>-1.2633616796269802</v>
      </c>
      <c r="G735">
        <v>5.8635349327125699</v>
      </c>
      <c r="H735" s="2">
        <f t="shared" si="35"/>
        <v>-1.6835349327125702</v>
      </c>
    </row>
    <row r="736" spans="1:8" x14ac:dyDescent="0.2">
      <c r="A736" s="13">
        <v>39813.625</v>
      </c>
      <c r="B736" s="2">
        <v>5.4459999999999997</v>
      </c>
      <c r="C736">
        <v>6.3766032196130498</v>
      </c>
      <c r="D736" s="2">
        <f t="shared" si="33"/>
        <v>-0.93060321961305004</v>
      </c>
      <c r="E736">
        <v>6.8637453676537197</v>
      </c>
      <c r="F736" s="2">
        <f t="shared" si="34"/>
        <v>-1.4177453676537199</v>
      </c>
      <c r="G736">
        <v>7.1593456169283298</v>
      </c>
      <c r="H736" s="2">
        <f t="shared" si="35"/>
        <v>-1.7133456169283301</v>
      </c>
    </row>
    <row r="737" spans="1:8" x14ac:dyDescent="0.2">
      <c r="A737" s="13">
        <v>39813.666666666664</v>
      </c>
      <c r="B737" s="2">
        <v>6.0629999999999997</v>
      </c>
      <c r="C737">
        <v>7.7613082483584899</v>
      </c>
      <c r="D737" s="2">
        <f t="shared" si="33"/>
        <v>-1.6983082483584901</v>
      </c>
      <c r="E737">
        <v>7.93023592844796</v>
      </c>
      <c r="F737" s="2">
        <f t="shared" si="34"/>
        <v>-1.8672359284479603</v>
      </c>
      <c r="G737">
        <v>8.1808479951409403</v>
      </c>
      <c r="H737" s="2">
        <f t="shared" si="35"/>
        <v>-2.1178479951409406</v>
      </c>
    </row>
    <row r="738" spans="1:8" x14ac:dyDescent="0.2">
      <c r="A738" s="13">
        <v>39813.708333333336</v>
      </c>
      <c r="B738" s="2">
        <v>4.8849999999999998</v>
      </c>
      <c r="C738">
        <v>7.7504223552136802</v>
      </c>
      <c r="D738" s="2">
        <f t="shared" si="33"/>
        <v>-2.8654223552136804</v>
      </c>
      <c r="E738">
        <v>7.9937170157751396</v>
      </c>
      <c r="F738" s="2">
        <f t="shared" si="34"/>
        <v>-3.1087170157751398</v>
      </c>
      <c r="G738">
        <v>8.0147569188131893</v>
      </c>
      <c r="H738" s="2">
        <f t="shared" si="35"/>
        <v>-3.1297569188131895</v>
      </c>
    </row>
    <row r="739" spans="1:8" x14ac:dyDescent="0.2">
      <c r="A739" s="13">
        <v>39813.75</v>
      </c>
      <c r="B739" s="2">
        <v>4.0010000000000003</v>
      </c>
      <c r="C739">
        <v>6.0443101558477501</v>
      </c>
      <c r="D739" s="2">
        <f t="shared" si="33"/>
        <v>-2.0433101558477498</v>
      </c>
      <c r="E739">
        <v>6.1686285999868797</v>
      </c>
      <c r="F739" s="2">
        <f t="shared" si="34"/>
        <v>-2.1676285999868794</v>
      </c>
      <c r="G739">
        <v>6.1755632154104303</v>
      </c>
      <c r="H739" s="2">
        <f t="shared" si="35"/>
        <v>-2.17456321541043</v>
      </c>
    </row>
    <row r="740" spans="1:8" x14ac:dyDescent="0.2">
      <c r="A740" s="13">
        <v>39813.791666666664</v>
      </c>
      <c r="B740" s="2">
        <v>4.1459999999999999</v>
      </c>
      <c r="C740">
        <v>4.7103293441454097</v>
      </c>
      <c r="D740" s="2">
        <f t="shared" si="33"/>
        <v>-0.56432934414540981</v>
      </c>
      <c r="E740">
        <v>4.63057428904815</v>
      </c>
      <c r="F740" s="2">
        <f t="shared" si="34"/>
        <v>-0.48457428904815014</v>
      </c>
      <c r="G740">
        <v>4.4694406442045</v>
      </c>
      <c r="H740" s="2">
        <f t="shared" si="35"/>
        <v>-0.32344064420450014</v>
      </c>
    </row>
    <row r="741" spans="1:8" x14ac:dyDescent="0.2">
      <c r="A741" s="13">
        <v>39813.833333333336</v>
      </c>
      <c r="B741" s="2">
        <v>4.5880000000000001</v>
      </c>
      <c r="C741">
        <v>4.7749046504057997</v>
      </c>
      <c r="D741" s="2">
        <f t="shared" si="33"/>
        <v>-0.18690465040579962</v>
      </c>
      <c r="E741">
        <v>4.8709013918050399</v>
      </c>
      <c r="F741" s="2">
        <f t="shared" si="34"/>
        <v>-0.28290139180503981</v>
      </c>
      <c r="G741">
        <v>4.9626322467546702</v>
      </c>
      <c r="H741" s="2">
        <f t="shared" si="35"/>
        <v>-0.37463224675467011</v>
      </c>
    </row>
    <row r="742" spans="1:8" x14ac:dyDescent="0.2">
      <c r="A742" s="13">
        <v>39813.875</v>
      </c>
      <c r="B742" s="2">
        <v>4.2560000000000002</v>
      </c>
      <c r="C742">
        <v>5.2251866237772999</v>
      </c>
      <c r="D742" s="2">
        <f t="shared" si="33"/>
        <v>-0.96918662377729969</v>
      </c>
      <c r="E742">
        <v>5.2632042181008796</v>
      </c>
      <c r="F742" s="2">
        <f t="shared" si="34"/>
        <v>-1.0072042181008793</v>
      </c>
      <c r="G742">
        <v>5.2840072104543596</v>
      </c>
      <c r="H742" s="2">
        <f t="shared" si="35"/>
        <v>-1.0280072104543594</v>
      </c>
    </row>
    <row r="743" spans="1:8" x14ac:dyDescent="0.2">
      <c r="A743" s="13">
        <v>39813.916666666664</v>
      </c>
      <c r="B743" s="2">
        <v>5.2610000000000001</v>
      </c>
      <c r="C743">
        <v>4.7882807712390498</v>
      </c>
      <c r="D743" s="2">
        <f t="shared" si="33"/>
        <v>0.47271922876095029</v>
      </c>
      <c r="E743">
        <v>4.86180086282915</v>
      </c>
      <c r="F743" s="2">
        <f t="shared" si="34"/>
        <v>0.39919913717085009</v>
      </c>
      <c r="G743">
        <v>4.7643799632615398</v>
      </c>
      <c r="H743" s="2">
        <f t="shared" si="35"/>
        <v>0.49662003673846034</v>
      </c>
    </row>
    <row r="744" spans="1:8" x14ac:dyDescent="0.2">
      <c r="A744" s="13">
        <v>39813.958333333336</v>
      </c>
      <c r="B744" s="2">
        <v>6.2290000000000001</v>
      </c>
      <c r="C744">
        <v>5.6267048390629197</v>
      </c>
      <c r="D744" s="2">
        <f t="shared" si="33"/>
        <v>0.60229516093708035</v>
      </c>
      <c r="E744">
        <v>5.3539819303501002</v>
      </c>
      <c r="F744" s="2">
        <f t="shared" si="34"/>
        <v>0.87501806964989992</v>
      </c>
      <c r="G744">
        <v>5.2998341320494298</v>
      </c>
      <c r="H744" s="2">
        <f t="shared" si="35"/>
        <v>0.92916586795057032</v>
      </c>
    </row>
    <row r="745" spans="1:8" x14ac:dyDescent="0.2">
      <c r="A745" s="14">
        <v>39814</v>
      </c>
      <c r="B745" s="3">
        <v>7.3929999999999998</v>
      </c>
      <c r="C745">
        <v>6.0348256490657697</v>
      </c>
      <c r="D745" s="3">
        <f t="shared" si="33"/>
        <v>1.3581743509342301</v>
      </c>
      <c r="E745">
        <v>5.7750771301539601</v>
      </c>
      <c r="F745" s="3">
        <f t="shared" si="34"/>
        <v>1.6179228698460397</v>
      </c>
      <c r="G745">
        <v>5.7985770294317804</v>
      </c>
      <c r="H745" s="3">
        <f t="shared" si="35"/>
        <v>1.5944229705682194</v>
      </c>
    </row>
    <row r="746" spans="1:8" x14ac:dyDescent="0.2">
      <c r="A746" s="1"/>
      <c r="B746" s="9" t="s">
        <v>6</v>
      </c>
      <c r="D746" s="9">
        <f>SQRT(SUMSQ(D2:D745)/COUNTA(D2:D745))</f>
        <v>1.507239240512916</v>
      </c>
      <c r="F746" s="9">
        <f>SQRT(SUMSQ(F2:F745)/COUNTA(F2:F745))</f>
        <v>1.5055057639950917</v>
      </c>
      <c r="H746" s="9">
        <f>SQRT(SUMSQ(H2:H745)/COUNTA(H2:H745))</f>
        <v>1.5517651342907794</v>
      </c>
    </row>
    <row r="747" spans="1:8" x14ac:dyDescent="0.2">
      <c r="A747" s="6"/>
      <c r="B747" s="1"/>
    </row>
    <row r="748" spans="1:8" x14ac:dyDescent="0.2">
      <c r="A748" s="6"/>
      <c r="B748" s="1"/>
    </row>
    <row r="749" spans="1:8" x14ac:dyDescent="0.2">
      <c r="A749" s="6"/>
      <c r="B749" s="1"/>
    </row>
    <row r="750" spans="1:8" x14ac:dyDescent="0.2">
      <c r="A750" s="6"/>
      <c r="B750" s="1"/>
    </row>
    <row r="751" spans="1:8" x14ac:dyDescent="0.2">
      <c r="A751" s="6"/>
      <c r="B751" s="1"/>
    </row>
    <row r="752" spans="1:8" x14ac:dyDescent="0.2">
      <c r="A752" s="6"/>
      <c r="B752" s="1"/>
    </row>
    <row r="753" spans="1:2" x14ac:dyDescent="0.2">
      <c r="A753" s="6"/>
      <c r="B753" s="1"/>
    </row>
    <row r="754" spans="1:2" x14ac:dyDescent="0.2">
      <c r="A754" s="6"/>
      <c r="B754" s="1"/>
    </row>
    <row r="755" spans="1:2" x14ac:dyDescent="0.2">
      <c r="A755" s="6"/>
      <c r="B755" s="1"/>
    </row>
    <row r="756" spans="1:2" x14ac:dyDescent="0.2">
      <c r="A756" s="6"/>
      <c r="B756" s="1"/>
    </row>
    <row r="757" spans="1:2" x14ac:dyDescent="0.2">
      <c r="A757" s="6"/>
      <c r="B757" s="1"/>
    </row>
    <row r="758" spans="1:2" x14ac:dyDescent="0.2">
      <c r="A758" s="6"/>
      <c r="B758" s="1"/>
    </row>
    <row r="759" spans="1:2" x14ac:dyDescent="0.2">
      <c r="A759" s="6"/>
      <c r="B759" s="1"/>
    </row>
    <row r="760" spans="1:2" x14ac:dyDescent="0.2">
      <c r="A760" s="6"/>
      <c r="B760" s="1"/>
    </row>
    <row r="761" spans="1:2" x14ac:dyDescent="0.2">
      <c r="A761" s="6"/>
      <c r="B761" s="1"/>
    </row>
    <row r="762" spans="1:2" x14ac:dyDescent="0.2">
      <c r="A762" s="6"/>
      <c r="B762" s="1"/>
    </row>
    <row r="763" spans="1:2" x14ac:dyDescent="0.2">
      <c r="A763" s="6"/>
      <c r="B763" s="1"/>
    </row>
    <row r="764" spans="1:2" x14ac:dyDescent="0.2">
      <c r="A764" s="6"/>
      <c r="B764" s="1"/>
    </row>
    <row r="765" spans="1:2" x14ac:dyDescent="0.2">
      <c r="A765" s="6"/>
      <c r="B765" s="1"/>
    </row>
    <row r="766" spans="1:2" x14ac:dyDescent="0.2">
      <c r="A766" s="6"/>
      <c r="B766" s="1"/>
    </row>
    <row r="767" spans="1:2" x14ac:dyDescent="0.2">
      <c r="A767" s="6"/>
      <c r="B767" s="1"/>
    </row>
    <row r="768" spans="1:2" x14ac:dyDescent="0.2">
      <c r="A768" s="6"/>
      <c r="B768" s="1"/>
    </row>
    <row r="769" spans="1:2" x14ac:dyDescent="0.2">
      <c r="A769" s="6"/>
      <c r="B769" s="1"/>
    </row>
    <row r="770" spans="1:2" x14ac:dyDescent="0.2">
      <c r="A770" s="6"/>
      <c r="B770" s="1"/>
    </row>
    <row r="771" spans="1:2" x14ac:dyDescent="0.2">
      <c r="A771" s="6"/>
      <c r="B771" s="1"/>
    </row>
    <row r="772" spans="1:2" x14ac:dyDescent="0.2">
      <c r="A772" s="6"/>
      <c r="B772" s="1"/>
    </row>
    <row r="773" spans="1:2" x14ac:dyDescent="0.2">
      <c r="A773" s="6"/>
      <c r="B773" s="1"/>
    </row>
    <row r="774" spans="1:2" x14ac:dyDescent="0.2">
      <c r="A774" s="6"/>
      <c r="B774" s="1"/>
    </row>
    <row r="775" spans="1:2" x14ac:dyDescent="0.2">
      <c r="A775" s="6"/>
      <c r="B775" s="1"/>
    </row>
    <row r="776" spans="1:2" x14ac:dyDescent="0.2">
      <c r="A776" s="6"/>
      <c r="B776" s="1"/>
    </row>
    <row r="777" spans="1:2" x14ac:dyDescent="0.2">
      <c r="A777" s="6"/>
      <c r="B777" s="1"/>
    </row>
    <row r="778" spans="1:2" x14ac:dyDescent="0.2">
      <c r="A778" s="6"/>
      <c r="B778" s="1"/>
    </row>
    <row r="779" spans="1:2" x14ac:dyDescent="0.2">
      <c r="A779" s="6"/>
      <c r="B779" s="1"/>
    </row>
    <row r="780" spans="1:2" x14ac:dyDescent="0.2">
      <c r="A780" s="6"/>
      <c r="B780" s="1"/>
    </row>
    <row r="781" spans="1:2" x14ac:dyDescent="0.2">
      <c r="A781" s="6"/>
      <c r="B781" s="1"/>
    </row>
    <row r="782" spans="1:2" x14ac:dyDescent="0.2">
      <c r="A782" s="6"/>
      <c r="B782" s="1"/>
    </row>
    <row r="783" spans="1:2" x14ac:dyDescent="0.2">
      <c r="A783" s="6"/>
      <c r="B783" s="1"/>
    </row>
    <row r="784" spans="1:2" x14ac:dyDescent="0.2">
      <c r="A784" s="6"/>
      <c r="B784" s="1"/>
    </row>
    <row r="785" spans="1:2" x14ac:dyDescent="0.2">
      <c r="A785" s="6"/>
      <c r="B785" s="1"/>
    </row>
    <row r="786" spans="1:2" x14ac:dyDescent="0.2">
      <c r="A786" s="6"/>
      <c r="B786" s="1"/>
    </row>
    <row r="787" spans="1:2" x14ac:dyDescent="0.2">
      <c r="A787" s="6"/>
      <c r="B787" s="1"/>
    </row>
    <row r="788" spans="1:2" x14ac:dyDescent="0.2">
      <c r="A788" s="6"/>
      <c r="B788" s="1"/>
    </row>
    <row r="789" spans="1:2" x14ac:dyDescent="0.2">
      <c r="A789" s="6"/>
      <c r="B789" s="1"/>
    </row>
    <row r="790" spans="1:2" x14ac:dyDescent="0.2">
      <c r="A790" s="6"/>
      <c r="B790" s="1"/>
    </row>
    <row r="791" spans="1:2" x14ac:dyDescent="0.2">
      <c r="A791" s="6"/>
      <c r="B791" s="1"/>
    </row>
    <row r="792" spans="1:2" x14ac:dyDescent="0.2">
      <c r="A792" s="6"/>
      <c r="B792" s="1"/>
    </row>
    <row r="793" spans="1:2" x14ac:dyDescent="0.2">
      <c r="A793" s="6"/>
      <c r="B793" s="1"/>
    </row>
    <row r="794" spans="1:2" x14ac:dyDescent="0.2">
      <c r="A794" s="6"/>
      <c r="B794" s="1"/>
    </row>
    <row r="795" spans="1:2" x14ac:dyDescent="0.2">
      <c r="A795" s="6"/>
      <c r="B795" s="1"/>
    </row>
    <row r="796" spans="1:2" x14ac:dyDescent="0.2">
      <c r="A796" s="6"/>
      <c r="B796" s="1"/>
    </row>
    <row r="797" spans="1:2" x14ac:dyDescent="0.2">
      <c r="A797" s="6"/>
      <c r="B797" s="1"/>
    </row>
    <row r="798" spans="1:2" x14ac:dyDescent="0.2">
      <c r="A798" s="6"/>
      <c r="B798" s="1"/>
    </row>
    <row r="799" spans="1:2" x14ac:dyDescent="0.2">
      <c r="A799" s="6"/>
      <c r="B799" s="1"/>
    </row>
    <row r="800" spans="1:2" x14ac:dyDescent="0.2">
      <c r="A800" s="6"/>
      <c r="B800" s="1"/>
    </row>
    <row r="801" spans="1:2" x14ac:dyDescent="0.2">
      <c r="A801" s="6"/>
      <c r="B801" s="1"/>
    </row>
    <row r="802" spans="1:2" x14ac:dyDescent="0.2">
      <c r="A802" s="6"/>
      <c r="B802" s="1"/>
    </row>
    <row r="803" spans="1:2" x14ac:dyDescent="0.2">
      <c r="A803" s="6"/>
      <c r="B803" s="1"/>
    </row>
    <row r="804" spans="1:2" x14ac:dyDescent="0.2">
      <c r="A804" s="6"/>
      <c r="B804" s="1"/>
    </row>
    <row r="805" spans="1:2" x14ac:dyDescent="0.2">
      <c r="A805" s="6"/>
      <c r="B805" s="1"/>
    </row>
    <row r="806" spans="1:2" x14ac:dyDescent="0.2">
      <c r="A806" s="6"/>
      <c r="B806" s="1"/>
    </row>
    <row r="807" spans="1:2" x14ac:dyDescent="0.2">
      <c r="A807" s="6"/>
      <c r="B807" s="1"/>
    </row>
    <row r="808" spans="1:2" x14ac:dyDescent="0.2">
      <c r="A808" s="6"/>
      <c r="B808" s="1"/>
    </row>
    <row r="809" spans="1:2" x14ac:dyDescent="0.2">
      <c r="A809" s="6"/>
      <c r="B809" s="1"/>
    </row>
    <row r="810" spans="1:2" x14ac:dyDescent="0.2">
      <c r="A810" s="6"/>
      <c r="B810" s="1"/>
    </row>
    <row r="811" spans="1:2" x14ac:dyDescent="0.2">
      <c r="A811" s="6"/>
      <c r="B811" s="1"/>
    </row>
    <row r="812" spans="1:2" x14ac:dyDescent="0.2">
      <c r="A812" s="6"/>
      <c r="B812" s="1"/>
    </row>
    <row r="813" spans="1:2" x14ac:dyDescent="0.2">
      <c r="A813" s="6"/>
      <c r="B813" s="1"/>
    </row>
    <row r="814" spans="1:2" x14ac:dyDescent="0.2">
      <c r="A814" s="6"/>
      <c r="B814" s="1"/>
    </row>
    <row r="815" spans="1:2" x14ac:dyDescent="0.2">
      <c r="A815" s="6"/>
      <c r="B815" s="1"/>
    </row>
    <row r="816" spans="1:2" x14ac:dyDescent="0.2">
      <c r="A816" s="6"/>
      <c r="B816" s="1"/>
    </row>
    <row r="817" spans="1:2" x14ac:dyDescent="0.2">
      <c r="A817" s="6"/>
      <c r="B817" s="1"/>
    </row>
    <row r="818" spans="1:2" x14ac:dyDescent="0.2">
      <c r="A818" s="6"/>
      <c r="B818" s="1"/>
    </row>
    <row r="819" spans="1:2" x14ac:dyDescent="0.2">
      <c r="A819" s="6"/>
      <c r="B819" s="1"/>
    </row>
    <row r="820" spans="1:2" x14ac:dyDescent="0.2">
      <c r="A820" s="6"/>
      <c r="B820" s="1"/>
    </row>
    <row r="821" spans="1:2" x14ac:dyDescent="0.2">
      <c r="A821" s="6"/>
      <c r="B821" s="1"/>
    </row>
    <row r="822" spans="1:2" x14ac:dyDescent="0.2">
      <c r="A822" s="6"/>
      <c r="B822" s="1"/>
    </row>
    <row r="823" spans="1:2" x14ac:dyDescent="0.2">
      <c r="A823" s="6"/>
      <c r="B823" s="1"/>
    </row>
    <row r="824" spans="1:2" x14ac:dyDescent="0.2">
      <c r="A824" s="6"/>
      <c r="B824" s="1"/>
    </row>
    <row r="825" spans="1:2" x14ac:dyDescent="0.2">
      <c r="A825" s="6"/>
      <c r="B825" s="1"/>
    </row>
    <row r="826" spans="1:2" x14ac:dyDescent="0.2">
      <c r="A826" s="6"/>
      <c r="B826" s="1"/>
    </row>
    <row r="827" spans="1:2" x14ac:dyDescent="0.2">
      <c r="A827" s="6"/>
      <c r="B827" s="1"/>
    </row>
    <row r="828" spans="1:2" x14ac:dyDescent="0.2">
      <c r="A828" s="6"/>
      <c r="B828" s="1"/>
    </row>
    <row r="829" spans="1:2" x14ac:dyDescent="0.2">
      <c r="A829" s="6"/>
      <c r="B829" s="1"/>
    </row>
    <row r="830" spans="1:2" x14ac:dyDescent="0.2">
      <c r="A830" s="6"/>
      <c r="B830" s="1"/>
    </row>
    <row r="831" spans="1:2" x14ac:dyDescent="0.2">
      <c r="A831" s="6"/>
      <c r="B831" s="1"/>
    </row>
    <row r="832" spans="1:2" x14ac:dyDescent="0.2">
      <c r="A832" s="6"/>
      <c r="B832" s="1"/>
    </row>
    <row r="833" spans="1:2" x14ac:dyDescent="0.2">
      <c r="A833" s="6"/>
      <c r="B833" s="1"/>
    </row>
    <row r="834" spans="1:2" x14ac:dyDescent="0.2">
      <c r="A834" s="6"/>
      <c r="B834" s="1"/>
    </row>
    <row r="835" spans="1:2" x14ac:dyDescent="0.2">
      <c r="A835" s="6"/>
      <c r="B835" s="1"/>
    </row>
    <row r="836" spans="1:2" x14ac:dyDescent="0.2">
      <c r="A836" s="6"/>
      <c r="B836" s="1"/>
    </row>
    <row r="837" spans="1:2" x14ac:dyDescent="0.2">
      <c r="A837" s="6"/>
      <c r="B837" s="1"/>
    </row>
    <row r="838" spans="1:2" x14ac:dyDescent="0.2">
      <c r="A838" s="6"/>
      <c r="B838" s="1"/>
    </row>
    <row r="839" spans="1:2" x14ac:dyDescent="0.2">
      <c r="A839" s="6"/>
      <c r="B839" s="1"/>
    </row>
    <row r="840" spans="1:2" x14ac:dyDescent="0.2">
      <c r="A840" s="6"/>
      <c r="B840" s="1"/>
    </row>
    <row r="841" spans="1:2" x14ac:dyDescent="0.2">
      <c r="A841" s="6"/>
      <c r="B841" s="1"/>
    </row>
    <row r="842" spans="1:2" x14ac:dyDescent="0.2">
      <c r="A842" s="6"/>
      <c r="B842" s="1"/>
    </row>
    <row r="843" spans="1:2" x14ac:dyDescent="0.2">
      <c r="A843" s="6"/>
      <c r="B843" s="1"/>
    </row>
    <row r="844" spans="1:2" x14ac:dyDescent="0.2">
      <c r="A844" s="6"/>
      <c r="B844" s="1"/>
    </row>
    <row r="845" spans="1:2" x14ac:dyDescent="0.2">
      <c r="A845" s="6"/>
      <c r="B845" s="1"/>
    </row>
    <row r="846" spans="1:2" x14ac:dyDescent="0.2">
      <c r="A846" s="6"/>
      <c r="B846" s="1"/>
    </row>
    <row r="847" spans="1:2" x14ac:dyDescent="0.2">
      <c r="A847" s="6"/>
      <c r="B847" s="1"/>
    </row>
    <row r="848" spans="1:2" x14ac:dyDescent="0.2">
      <c r="A848" s="6"/>
      <c r="B848" s="1"/>
    </row>
    <row r="849" spans="1:2" x14ac:dyDescent="0.2">
      <c r="A849" s="6"/>
      <c r="B849" s="1"/>
    </row>
    <row r="850" spans="1:2" x14ac:dyDescent="0.2">
      <c r="A850" s="6"/>
      <c r="B850" s="1"/>
    </row>
    <row r="851" spans="1:2" x14ac:dyDescent="0.2">
      <c r="A851" s="6"/>
      <c r="B851" s="1"/>
    </row>
    <row r="852" spans="1:2" x14ac:dyDescent="0.2">
      <c r="A852" s="6"/>
      <c r="B852" s="1"/>
    </row>
    <row r="853" spans="1:2" x14ac:dyDescent="0.2">
      <c r="A853" s="6"/>
      <c r="B853" s="1"/>
    </row>
    <row r="854" spans="1:2" x14ac:dyDescent="0.2">
      <c r="A854" s="6"/>
      <c r="B854" s="1"/>
    </row>
    <row r="855" spans="1:2" x14ac:dyDescent="0.2">
      <c r="A855" s="6"/>
      <c r="B855" s="1"/>
    </row>
    <row r="856" spans="1:2" x14ac:dyDescent="0.2">
      <c r="A856" s="6"/>
      <c r="B856" s="1"/>
    </row>
    <row r="857" spans="1:2" x14ac:dyDescent="0.2">
      <c r="A857" s="6"/>
      <c r="B857" s="1"/>
    </row>
    <row r="858" spans="1:2" x14ac:dyDescent="0.2">
      <c r="A858" s="6"/>
      <c r="B858" s="1"/>
    </row>
    <row r="859" spans="1:2" x14ac:dyDescent="0.2">
      <c r="A859" s="6"/>
      <c r="B859" s="1"/>
    </row>
    <row r="860" spans="1:2" x14ac:dyDescent="0.2">
      <c r="A860" s="6"/>
      <c r="B860" s="1"/>
    </row>
    <row r="861" spans="1:2" x14ac:dyDescent="0.2">
      <c r="A861" s="6"/>
      <c r="B861" s="1"/>
    </row>
    <row r="862" spans="1:2" x14ac:dyDescent="0.2">
      <c r="A862" s="6"/>
      <c r="B862" s="1"/>
    </row>
    <row r="863" spans="1:2" x14ac:dyDescent="0.2">
      <c r="A863" s="6"/>
      <c r="B863" s="1"/>
    </row>
    <row r="864" spans="1:2" x14ac:dyDescent="0.2">
      <c r="A864" s="6"/>
      <c r="B864" s="1"/>
    </row>
    <row r="865" spans="1:2" x14ac:dyDescent="0.2">
      <c r="A865" s="6"/>
      <c r="B865" s="1"/>
    </row>
    <row r="866" spans="1:2" x14ac:dyDescent="0.2">
      <c r="A866" s="6"/>
      <c r="B866" s="1"/>
    </row>
    <row r="867" spans="1:2" x14ac:dyDescent="0.2">
      <c r="A867" s="6"/>
      <c r="B867" s="1"/>
    </row>
    <row r="868" spans="1:2" x14ac:dyDescent="0.2">
      <c r="A868" s="6"/>
      <c r="B868" s="1"/>
    </row>
    <row r="869" spans="1:2" x14ac:dyDescent="0.2">
      <c r="A869" s="6"/>
      <c r="B869" s="1"/>
    </row>
    <row r="870" spans="1:2" x14ac:dyDescent="0.2">
      <c r="A870" s="6"/>
      <c r="B870" s="1"/>
    </row>
    <row r="871" spans="1:2" x14ac:dyDescent="0.2">
      <c r="A871" s="6"/>
      <c r="B871" s="1"/>
    </row>
    <row r="872" spans="1:2" x14ac:dyDescent="0.2">
      <c r="A872" s="6"/>
      <c r="B872" s="1"/>
    </row>
    <row r="873" spans="1:2" x14ac:dyDescent="0.2">
      <c r="A873" s="6"/>
      <c r="B873" s="1"/>
    </row>
    <row r="874" spans="1:2" x14ac:dyDescent="0.2">
      <c r="A874" s="6"/>
      <c r="B874" s="1"/>
    </row>
    <row r="875" spans="1:2" x14ac:dyDescent="0.2">
      <c r="A875" s="6"/>
      <c r="B875" s="1"/>
    </row>
    <row r="876" spans="1:2" x14ac:dyDescent="0.2">
      <c r="A876" s="6"/>
      <c r="B876" s="1"/>
    </row>
    <row r="877" spans="1:2" x14ac:dyDescent="0.2">
      <c r="A877" s="6"/>
      <c r="B877" s="1"/>
    </row>
    <row r="878" spans="1:2" x14ac:dyDescent="0.2">
      <c r="A878" s="6"/>
      <c r="B878" s="1"/>
    </row>
    <row r="879" spans="1:2" x14ac:dyDescent="0.2">
      <c r="A879" s="6"/>
      <c r="B879" s="1"/>
    </row>
    <row r="880" spans="1:2" x14ac:dyDescent="0.2">
      <c r="A880" s="6"/>
      <c r="B880" s="1"/>
    </row>
    <row r="881" spans="1:2" x14ac:dyDescent="0.2">
      <c r="A881" s="6"/>
      <c r="B881" s="1"/>
    </row>
    <row r="882" spans="1:2" x14ac:dyDescent="0.2">
      <c r="A882" s="6"/>
      <c r="B882" s="1"/>
    </row>
    <row r="883" spans="1:2" x14ac:dyDescent="0.2">
      <c r="A883" s="6"/>
      <c r="B883" s="1"/>
    </row>
    <row r="884" spans="1:2" x14ac:dyDescent="0.2">
      <c r="A884" s="6"/>
      <c r="B884" s="1"/>
    </row>
    <row r="885" spans="1:2" x14ac:dyDescent="0.2">
      <c r="A885" s="6"/>
      <c r="B885" s="1"/>
    </row>
    <row r="886" spans="1:2" x14ac:dyDescent="0.2">
      <c r="A886" s="6"/>
      <c r="B886" s="1"/>
    </row>
    <row r="887" spans="1:2" x14ac:dyDescent="0.2">
      <c r="A887" s="6"/>
      <c r="B887" s="1"/>
    </row>
    <row r="888" spans="1:2" x14ac:dyDescent="0.2">
      <c r="A888" s="6"/>
      <c r="B888" s="1"/>
    </row>
    <row r="889" spans="1:2" x14ac:dyDescent="0.2">
      <c r="A889" s="6"/>
      <c r="B889" s="1"/>
    </row>
    <row r="890" spans="1:2" x14ac:dyDescent="0.2">
      <c r="A890" s="6"/>
      <c r="B890" s="1"/>
    </row>
    <row r="891" spans="1:2" x14ac:dyDescent="0.2">
      <c r="A891" s="6"/>
      <c r="B891" s="1"/>
    </row>
    <row r="892" spans="1:2" x14ac:dyDescent="0.2">
      <c r="A892" s="6"/>
      <c r="B892" s="1"/>
    </row>
    <row r="893" spans="1:2" x14ac:dyDescent="0.2">
      <c r="A893" s="6"/>
      <c r="B893" s="1"/>
    </row>
    <row r="894" spans="1:2" x14ac:dyDescent="0.2">
      <c r="A894" s="6"/>
      <c r="B894" s="1"/>
    </row>
    <row r="895" spans="1:2" x14ac:dyDescent="0.2">
      <c r="A895" s="6"/>
      <c r="B895" s="1"/>
    </row>
    <row r="896" spans="1:2" x14ac:dyDescent="0.2">
      <c r="A896" s="6"/>
      <c r="B896" s="1"/>
    </row>
    <row r="897" spans="1:2" x14ac:dyDescent="0.2">
      <c r="A897" s="6"/>
      <c r="B897" s="1"/>
    </row>
    <row r="898" spans="1:2" x14ac:dyDescent="0.2">
      <c r="A898" s="6"/>
      <c r="B898" s="1"/>
    </row>
    <row r="899" spans="1:2" x14ac:dyDescent="0.2">
      <c r="A899" s="6"/>
      <c r="B899" s="1"/>
    </row>
    <row r="900" spans="1:2" x14ac:dyDescent="0.2">
      <c r="A900" s="6"/>
      <c r="B900" s="1"/>
    </row>
    <row r="901" spans="1:2" x14ac:dyDescent="0.2">
      <c r="A901" s="6"/>
      <c r="B901" s="1"/>
    </row>
    <row r="902" spans="1:2" x14ac:dyDescent="0.2">
      <c r="A902" s="6"/>
      <c r="B902" s="1"/>
    </row>
    <row r="903" spans="1:2" x14ac:dyDescent="0.2">
      <c r="A903" s="6"/>
      <c r="B903" s="1"/>
    </row>
    <row r="904" spans="1:2" x14ac:dyDescent="0.2">
      <c r="A904" s="6"/>
      <c r="B904" s="1"/>
    </row>
    <row r="905" spans="1:2" x14ac:dyDescent="0.2">
      <c r="A905" s="6"/>
      <c r="B905" s="1"/>
    </row>
    <row r="906" spans="1:2" x14ac:dyDescent="0.2">
      <c r="A906" s="6"/>
      <c r="B906" s="1"/>
    </row>
    <row r="907" spans="1:2" x14ac:dyDescent="0.2">
      <c r="A907" s="6"/>
      <c r="B907" s="1"/>
    </row>
    <row r="908" spans="1:2" x14ac:dyDescent="0.2">
      <c r="A908" s="6"/>
      <c r="B908" s="1"/>
    </row>
    <row r="909" spans="1:2" x14ac:dyDescent="0.2">
      <c r="A909" s="6"/>
      <c r="B909" s="1"/>
    </row>
    <row r="910" spans="1:2" x14ac:dyDescent="0.2">
      <c r="A910" s="6"/>
      <c r="B910" s="1"/>
    </row>
    <row r="911" spans="1:2" x14ac:dyDescent="0.2">
      <c r="A911" s="6"/>
      <c r="B911" s="1"/>
    </row>
    <row r="912" spans="1:2" x14ac:dyDescent="0.2">
      <c r="A912" s="6"/>
      <c r="B912" s="1"/>
    </row>
    <row r="913" spans="1:2" x14ac:dyDescent="0.2">
      <c r="A913" s="6"/>
      <c r="B913" s="1"/>
    </row>
    <row r="914" spans="1:2" x14ac:dyDescent="0.2">
      <c r="A914" s="6"/>
      <c r="B914" s="1"/>
    </row>
    <row r="915" spans="1:2" x14ac:dyDescent="0.2">
      <c r="A915" s="6"/>
      <c r="B915" s="1"/>
    </row>
    <row r="916" spans="1:2" x14ac:dyDescent="0.2">
      <c r="A916" s="6"/>
      <c r="B916" s="1"/>
    </row>
    <row r="917" spans="1:2" x14ac:dyDescent="0.2">
      <c r="A917" s="6"/>
      <c r="B917" s="1"/>
    </row>
    <row r="918" spans="1:2" x14ac:dyDescent="0.2">
      <c r="A918" s="6"/>
      <c r="B918" s="1"/>
    </row>
    <row r="919" spans="1:2" x14ac:dyDescent="0.2">
      <c r="A919" s="6"/>
      <c r="B919" s="1"/>
    </row>
    <row r="920" spans="1:2" x14ac:dyDescent="0.2">
      <c r="A920" s="6"/>
      <c r="B920" s="1"/>
    </row>
    <row r="921" spans="1:2" x14ac:dyDescent="0.2">
      <c r="A921" s="6"/>
      <c r="B921" s="1"/>
    </row>
    <row r="922" spans="1:2" x14ac:dyDescent="0.2">
      <c r="A922" s="6"/>
      <c r="B922" s="1"/>
    </row>
    <row r="923" spans="1:2" x14ac:dyDescent="0.2">
      <c r="A923" s="6"/>
      <c r="B923" s="1"/>
    </row>
    <row r="924" spans="1:2" x14ac:dyDescent="0.2">
      <c r="A924" s="6"/>
      <c r="B924" s="1"/>
    </row>
    <row r="925" spans="1:2" x14ac:dyDescent="0.2">
      <c r="A925" s="6"/>
      <c r="B925" s="1"/>
    </row>
    <row r="926" spans="1:2" x14ac:dyDescent="0.2">
      <c r="A926" s="6"/>
      <c r="B926" s="1"/>
    </row>
    <row r="927" spans="1:2" x14ac:dyDescent="0.2">
      <c r="A927" s="6"/>
      <c r="B927" s="1"/>
    </row>
    <row r="928" spans="1:2" x14ac:dyDescent="0.2">
      <c r="A928" s="6"/>
      <c r="B928" s="1"/>
    </row>
    <row r="929" spans="1:2" x14ac:dyDescent="0.2">
      <c r="A929" s="6"/>
      <c r="B929" s="1"/>
    </row>
    <row r="930" spans="1:2" x14ac:dyDescent="0.2">
      <c r="A930" s="6"/>
      <c r="B930" s="1"/>
    </row>
    <row r="931" spans="1:2" x14ac:dyDescent="0.2">
      <c r="A931" s="6"/>
      <c r="B931" s="1"/>
    </row>
    <row r="932" spans="1:2" x14ac:dyDescent="0.2">
      <c r="A932" s="6"/>
      <c r="B932" s="1"/>
    </row>
    <row r="933" spans="1:2" x14ac:dyDescent="0.2">
      <c r="A933" s="6"/>
      <c r="B933" s="1"/>
    </row>
    <row r="934" spans="1:2" x14ac:dyDescent="0.2">
      <c r="A934" s="6"/>
      <c r="B934" s="1"/>
    </row>
    <row r="935" spans="1:2" x14ac:dyDescent="0.2">
      <c r="A935" s="6"/>
      <c r="B935" s="1"/>
    </row>
    <row r="936" spans="1:2" x14ac:dyDescent="0.2">
      <c r="A936" s="6"/>
      <c r="B936" s="1"/>
    </row>
    <row r="937" spans="1:2" x14ac:dyDescent="0.2">
      <c r="A937" s="6"/>
      <c r="B937" s="1"/>
    </row>
    <row r="938" spans="1:2" x14ac:dyDescent="0.2">
      <c r="A938" s="6"/>
      <c r="B938" s="1"/>
    </row>
    <row r="939" spans="1:2" x14ac:dyDescent="0.2">
      <c r="A939" s="6"/>
      <c r="B939" s="1"/>
    </row>
    <row r="940" spans="1:2" x14ac:dyDescent="0.2">
      <c r="A940" s="6"/>
      <c r="B940" s="1"/>
    </row>
    <row r="941" spans="1:2" x14ac:dyDescent="0.2">
      <c r="A941" s="6"/>
      <c r="B941" s="1"/>
    </row>
    <row r="942" spans="1:2" x14ac:dyDescent="0.2">
      <c r="A942" s="6"/>
      <c r="B942" s="1"/>
    </row>
    <row r="943" spans="1:2" x14ac:dyDescent="0.2">
      <c r="A943" s="6"/>
      <c r="B943" s="1"/>
    </row>
    <row r="944" spans="1:2" x14ac:dyDescent="0.2">
      <c r="A944" s="6"/>
      <c r="B944" s="1"/>
    </row>
    <row r="945" spans="1:2" x14ac:dyDescent="0.2">
      <c r="A945" s="6"/>
      <c r="B945" s="1"/>
    </row>
    <row r="946" spans="1:2" x14ac:dyDescent="0.2">
      <c r="A946" s="6"/>
      <c r="B946" s="1"/>
    </row>
    <row r="947" spans="1:2" x14ac:dyDescent="0.2">
      <c r="A947" s="6"/>
      <c r="B947" s="1"/>
    </row>
    <row r="948" spans="1:2" x14ac:dyDescent="0.2">
      <c r="A948" s="6"/>
      <c r="B948" s="1"/>
    </row>
    <row r="949" spans="1:2" x14ac:dyDescent="0.2">
      <c r="A949" s="6"/>
      <c r="B949" s="1"/>
    </row>
    <row r="950" spans="1:2" x14ac:dyDescent="0.2">
      <c r="A950" s="6"/>
      <c r="B950" s="1"/>
    </row>
    <row r="951" spans="1:2" x14ac:dyDescent="0.2">
      <c r="A951" s="6"/>
      <c r="B951" s="1"/>
    </row>
    <row r="952" spans="1:2" x14ac:dyDescent="0.2">
      <c r="A952" s="6"/>
      <c r="B952" s="1"/>
    </row>
    <row r="953" spans="1:2" x14ac:dyDescent="0.2">
      <c r="A953" s="6"/>
      <c r="B953" s="1"/>
    </row>
    <row r="954" spans="1:2" x14ac:dyDescent="0.2">
      <c r="A954" s="6"/>
      <c r="B954" s="1"/>
    </row>
    <row r="955" spans="1:2" x14ac:dyDescent="0.2">
      <c r="A955" s="6"/>
      <c r="B955" s="1"/>
    </row>
    <row r="956" spans="1:2" x14ac:dyDescent="0.2">
      <c r="A956" s="6"/>
      <c r="B956" s="1"/>
    </row>
    <row r="957" spans="1:2" x14ac:dyDescent="0.2">
      <c r="A957" s="6"/>
      <c r="B957" s="1"/>
    </row>
    <row r="958" spans="1:2" x14ac:dyDescent="0.2">
      <c r="A958" s="6"/>
      <c r="B958" s="1"/>
    </row>
    <row r="959" spans="1:2" x14ac:dyDescent="0.2">
      <c r="A959" s="6"/>
      <c r="B959" s="1"/>
    </row>
    <row r="960" spans="1:2" x14ac:dyDescent="0.2">
      <c r="A960" s="6"/>
      <c r="B960" s="1"/>
    </row>
    <row r="961" spans="1:2" x14ac:dyDescent="0.2">
      <c r="A961" s="6"/>
      <c r="B961" s="1"/>
    </row>
    <row r="962" spans="1:2" x14ac:dyDescent="0.2">
      <c r="A962" s="6"/>
      <c r="B962" s="1"/>
    </row>
    <row r="963" spans="1:2" x14ac:dyDescent="0.2">
      <c r="A963" s="6"/>
      <c r="B963" s="1"/>
    </row>
    <row r="964" spans="1:2" x14ac:dyDescent="0.2">
      <c r="A964" s="6"/>
      <c r="B964" s="1"/>
    </row>
    <row r="965" spans="1:2" x14ac:dyDescent="0.2">
      <c r="A965" s="6"/>
      <c r="B965" s="1"/>
    </row>
    <row r="966" spans="1:2" x14ac:dyDescent="0.2">
      <c r="A966" s="6"/>
      <c r="B966" s="1"/>
    </row>
    <row r="967" spans="1:2" x14ac:dyDescent="0.2">
      <c r="A967" s="6"/>
      <c r="B967" s="1"/>
    </row>
    <row r="968" spans="1:2" x14ac:dyDescent="0.2">
      <c r="A968" s="6"/>
      <c r="B968" s="1"/>
    </row>
    <row r="969" spans="1:2" x14ac:dyDescent="0.2">
      <c r="A969" s="6"/>
      <c r="B969" s="1"/>
    </row>
    <row r="970" spans="1:2" x14ac:dyDescent="0.2">
      <c r="A970" s="6"/>
      <c r="B970" s="1"/>
    </row>
    <row r="971" spans="1:2" x14ac:dyDescent="0.2">
      <c r="A971" s="6"/>
      <c r="B971" s="1"/>
    </row>
    <row r="972" spans="1:2" x14ac:dyDescent="0.2">
      <c r="A972" s="6"/>
      <c r="B972" s="1"/>
    </row>
    <row r="973" spans="1:2" x14ac:dyDescent="0.2">
      <c r="A973" s="6"/>
      <c r="B973" s="1"/>
    </row>
    <row r="974" spans="1:2" x14ac:dyDescent="0.2">
      <c r="A974" s="6"/>
      <c r="B974" s="1"/>
    </row>
    <row r="975" spans="1:2" x14ac:dyDescent="0.2">
      <c r="A975" s="6"/>
      <c r="B975" s="1"/>
    </row>
    <row r="976" spans="1:2" x14ac:dyDescent="0.2">
      <c r="A976" s="6"/>
      <c r="B976" s="1"/>
    </row>
    <row r="977" spans="1:2" x14ac:dyDescent="0.2">
      <c r="A977" s="6"/>
      <c r="B977" s="1"/>
    </row>
    <row r="978" spans="1:2" x14ac:dyDescent="0.2">
      <c r="A978" s="6"/>
      <c r="B978" s="1"/>
    </row>
    <row r="979" spans="1:2" x14ac:dyDescent="0.2">
      <c r="A979" s="6"/>
      <c r="B979" s="1"/>
    </row>
    <row r="980" spans="1:2" x14ac:dyDescent="0.2">
      <c r="A980" s="6"/>
      <c r="B980" s="1"/>
    </row>
    <row r="981" spans="1:2" x14ac:dyDescent="0.2">
      <c r="A981" s="6"/>
      <c r="B981" s="1"/>
    </row>
    <row r="982" spans="1:2" x14ac:dyDescent="0.2">
      <c r="A982" s="6"/>
      <c r="B982" s="1"/>
    </row>
    <row r="983" spans="1:2" x14ac:dyDescent="0.2">
      <c r="A983" s="6"/>
      <c r="B983" s="1"/>
    </row>
    <row r="984" spans="1:2" x14ac:dyDescent="0.2">
      <c r="A984" s="6"/>
      <c r="B984" s="1"/>
    </row>
    <row r="985" spans="1:2" x14ac:dyDescent="0.2">
      <c r="A985" s="6"/>
      <c r="B985" s="1"/>
    </row>
    <row r="986" spans="1:2" x14ac:dyDescent="0.2">
      <c r="A986" s="6"/>
      <c r="B986" s="1"/>
    </row>
    <row r="987" spans="1:2" x14ac:dyDescent="0.2">
      <c r="A987" s="6"/>
      <c r="B987" s="1"/>
    </row>
    <row r="988" spans="1:2" x14ac:dyDescent="0.2">
      <c r="A988" s="6"/>
      <c r="B988" s="1"/>
    </row>
    <row r="989" spans="1:2" x14ac:dyDescent="0.2">
      <c r="A989" s="6"/>
      <c r="B989" s="1"/>
    </row>
    <row r="990" spans="1:2" x14ac:dyDescent="0.2">
      <c r="A990" s="6"/>
      <c r="B990" s="1"/>
    </row>
    <row r="991" spans="1:2" x14ac:dyDescent="0.2">
      <c r="A991" s="6"/>
      <c r="B991" s="1"/>
    </row>
    <row r="992" spans="1:2" x14ac:dyDescent="0.2">
      <c r="A992" s="6"/>
      <c r="B992" s="1"/>
    </row>
    <row r="993" spans="1:2" x14ac:dyDescent="0.2">
      <c r="A993" s="6"/>
      <c r="B993" s="1"/>
    </row>
    <row r="994" spans="1:2" x14ac:dyDescent="0.2">
      <c r="A994" s="6"/>
      <c r="B994" s="1"/>
    </row>
    <row r="995" spans="1:2" x14ac:dyDescent="0.2">
      <c r="A995" s="6"/>
      <c r="B995" s="1"/>
    </row>
    <row r="996" spans="1:2" x14ac:dyDescent="0.2">
      <c r="A996" s="6"/>
      <c r="B996" s="1"/>
    </row>
    <row r="997" spans="1:2" x14ac:dyDescent="0.2">
      <c r="A997" s="6"/>
      <c r="B997" s="1"/>
    </row>
    <row r="998" spans="1:2" x14ac:dyDescent="0.2">
      <c r="A998" s="6"/>
      <c r="B998" s="1"/>
    </row>
    <row r="999" spans="1:2" x14ac:dyDescent="0.2">
      <c r="A999" s="6"/>
      <c r="B999" s="1"/>
    </row>
    <row r="1000" spans="1:2" x14ac:dyDescent="0.2">
      <c r="A1000" s="6"/>
      <c r="B1000" s="1"/>
    </row>
    <row r="1001" spans="1:2" x14ac:dyDescent="0.2">
      <c r="A1001" s="6"/>
      <c r="B1001" s="1"/>
    </row>
    <row r="1002" spans="1:2" x14ac:dyDescent="0.2">
      <c r="A1002" s="6"/>
      <c r="B1002" s="1"/>
    </row>
    <row r="1003" spans="1:2" x14ac:dyDescent="0.2">
      <c r="A1003" s="6"/>
      <c r="B1003" s="1"/>
    </row>
    <row r="1004" spans="1:2" x14ac:dyDescent="0.2">
      <c r="A1004" s="6"/>
      <c r="B1004" s="1"/>
    </row>
    <row r="1005" spans="1:2" x14ac:dyDescent="0.2">
      <c r="A1005" s="6"/>
      <c r="B1005" s="1"/>
    </row>
    <row r="1006" spans="1:2" x14ac:dyDescent="0.2">
      <c r="A1006" s="6"/>
      <c r="B1006" s="1"/>
    </row>
    <row r="1007" spans="1:2" x14ac:dyDescent="0.2">
      <c r="A1007" s="6"/>
      <c r="B1007" s="1"/>
    </row>
    <row r="1008" spans="1:2" x14ac:dyDescent="0.2">
      <c r="A1008" s="6"/>
      <c r="B1008" s="1"/>
    </row>
    <row r="1009" spans="1:2" x14ac:dyDescent="0.2">
      <c r="A1009" s="6"/>
      <c r="B1009" s="1"/>
    </row>
    <row r="1010" spans="1:2" x14ac:dyDescent="0.2">
      <c r="A1010" s="6"/>
      <c r="B1010" s="1"/>
    </row>
    <row r="1011" spans="1:2" x14ac:dyDescent="0.2">
      <c r="A1011" s="6"/>
      <c r="B1011" s="1"/>
    </row>
    <row r="1012" spans="1:2" x14ac:dyDescent="0.2">
      <c r="A1012" s="6"/>
      <c r="B1012" s="1"/>
    </row>
    <row r="1013" spans="1:2" x14ac:dyDescent="0.2">
      <c r="A1013" s="6"/>
      <c r="B1013" s="1"/>
    </row>
    <row r="1014" spans="1:2" x14ac:dyDescent="0.2">
      <c r="A1014" s="6"/>
      <c r="B1014" s="1"/>
    </row>
    <row r="1015" spans="1:2" x14ac:dyDescent="0.2">
      <c r="A1015" s="6"/>
      <c r="B1015" s="1"/>
    </row>
    <row r="1016" spans="1:2" x14ac:dyDescent="0.2">
      <c r="A1016" s="6"/>
      <c r="B1016" s="1"/>
    </row>
    <row r="1017" spans="1:2" x14ac:dyDescent="0.2">
      <c r="A1017" s="6"/>
      <c r="B1017" s="1"/>
    </row>
    <row r="1018" spans="1:2" x14ac:dyDescent="0.2">
      <c r="A1018" s="6"/>
      <c r="B1018" s="1"/>
    </row>
    <row r="1019" spans="1:2" x14ac:dyDescent="0.2">
      <c r="A1019" s="6"/>
      <c r="B1019" s="1"/>
    </row>
    <row r="1020" spans="1:2" x14ac:dyDescent="0.2">
      <c r="A1020" s="6"/>
      <c r="B1020" s="1"/>
    </row>
    <row r="1021" spans="1:2" x14ac:dyDescent="0.2">
      <c r="A1021" s="6"/>
      <c r="B1021" s="1"/>
    </row>
    <row r="1022" spans="1:2" x14ac:dyDescent="0.2">
      <c r="A1022" s="6"/>
      <c r="B1022" s="1"/>
    </row>
    <row r="1023" spans="1:2" x14ac:dyDescent="0.2">
      <c r="A1023" s="6"/>
      <c r="B1023" s="1"/>
    </row>
    <row r="1024" spans="1:2" x14ac:dyDescent="0.2">
      <c r="A1024" s="6"/>
      <c r="B1024" s="1"/>
    </row>
    <row r="1025" spans="1:2" x14ac:dyDescent="0.2">
      <c r="A1025" s="6"/>
      <c r="B1025" s="1"/>
    </row>
    <row r="1026" spans="1:2" x14ac:dyDescent="0.2">
      <c r="A1026" s="6"/>
      <c r="B1026" s="1"/>
    </row>
    <row r="1027" spans="1:2" x14ac:dyDescent="0.2">
      <c r="A1027" s="6"/>
      <c r="B1027" s="1"/>
    </row>
    <row r="1028" spans="1:2" x14ac:dyDescent="0.2">
      <c r="A1028" s="6"/>
      <c r="B1028" s="1"/>
    </row>
    <row r="1029" spans="1:2" x14ac:dyDescent="0.2">
      <c r="A1029" s="6"/>
      <c r="B1029" s="1"/>
    </row>
    <row r="1030" spans="1:2" x14ac:dyDescent="0.2">
      <c r="A1030" s="6"/>
      <c r="B1030" s="1"/>
    </row>
    <row r="1031" spans="1:2" x14ac:dyDescent="0.2">
      <c r="A1031" s="6"/>
      <c r="B1031" s="1"/>
    </row>
    <row r="1032" spans="1:2" x14ac:dyDescent="0.2">
      <c r="A1032" s="6"/>
      <c r="B1032" s="1"/>
    </row>
    <row r="1033" spans="1:2" x14ac:dyDescent="0.2">
      <c r="A1033" s="6"/>
      <c r="B1033" s="1"/>
    </row>
    <row r="1034" spans="1:2" x14ac:dyDescent="0.2">
      <c r="A1034" s="6"/>
      <c r="B1034" s="1"/>
    </row>
    <row r="1035" spans="1:2" x14ac:dyDescent="0.2">
      <c r="A1035" s="6"/>
      <c r="B1035" s="1"/>
    </row>
    <row r="1036" spans="1:2" x14ac:dyDescent="0.2">
      <c r="A1036" s="6"/>
      <c r="B1036" s="1"/>
    </row>
    <row r="1037" spans="1:2" x14ac:dyDescent="0.2">
      <c r="A1037" s="6"/>
      <c r="B1037" s="1"/>
    </row>
    <row r="1038" spans="1:2" x14ac:dyDescent="0.2">
      <c r="A1038" s="6"/>
      <c r="B1038" s="1"/>
    </row>
    <row r="1039" spans="1:2" x14ac:dyDescent="0.2">
      <c r="A1039" s="6"/>
      <c r="B1039" s="1"/>
    </row>
    <row r="1040" spans="1:2" x14ac:dyDescent="0.2">
      <c r="A1040" s="6"/>
      <c r="B1040" s="1"/>
    </row>
    <row r="1041" spans="1:2" x14ac:dyDescent="0.2">
      <c r="A1041" s="6"/>
      <c r="B1041" s="1"/>
    </row>
    <row r="1042" spans="1:2" x14ac:dyDescent="0.2">
      <c r="A1042" s="6"/>
      <c r="B1042" s="1"/>
    </row>
    <row r="1043" spans="1:2" x14ac:dyDescent="0.2">
      <c r="A1043" s="6"/>
      <c r="B1043" s="1"/>
    </row>
    <row r="1044" spans="1:2" x14ac:dyDescent="0.2">
      <c r="A1044" s="6"/>
      <c r="B1044" s="1"/>
    </row>
    <row r="1045" spans="1:2" x14ac:dyDescent="0.2">
      <c r="A1045" s="6"/>
      <c r="B1045" s="1"/>
    </row>
    <row r="1046" spans="1:2" x14ac:dyDescent="0.2">
      <c r="A1046" s="6"/>
      <c r="B1046" s="1"/>
    </row>
    <row r="1047" spans="1:2" x14ac:dyDescent="0.2">
      <c r="A1047" s="6"/>
      <c r="B1047" s="1"/>
    </row>
    <row r="1048" spans="1:2" x14ac:dyDescent="0.2">
      <c r="A1048" s="6"/>
      <c r="B1048" s="1"/>
    </row>
    <row r="1049" spans="1:2" x14ac:dyDescent="0.2">
      <c r="A1049" s="6"/>
      <c r="B1049" s="1"/>
    </row>
    <row r="1050" spans="1:2" x14ac:dyDescent="0.2">
      <c r="A1050" s="6"/>
      <c r="B1050" s="1"/>
    </row>
    <row r="1051" spans="1:2" x14ac:dyDescent="0.2">
      <c r="A1051" s="6"/>
      <c r="B1051" s="1"/>
    </row>
    <row r="1052" spans="1:2" x14ac:dyDescent="0.2">
      <c r="A1052" s="6"/>
      <c r="B1052" s="1"/>
    </row>
    <row r="1053" spans="1:2" x14ac:dyDescent="0.2">
      <c r="A1053" s="6"/>
      <c r="B1053" s="1"/>
    </row>
    <row r="1054" spans="1:2" x14ac:dyDescent="0.2">
      <c r="A1054" s="6"/>
      <c r="B1054" s="1"/>
    </row>
    <row r="1055" spans="1:2" x14ac:dyDescent="0.2">
      <c r="A1055" s="6"/>
      <c r="B1055" s="1"/>
    </row>
    <row r="1056" spans="1:2" x14ac:dyDescent="0.2">
      <c r="A1056" s="6"/>
      <c r="B1056" s="1"/>
    </row>
    <row r="1057" spans="1:2" x14ac:dyDescent="0.2">
      <c r="A1057" s="6"/>
      <c r="B1057" s="1"/>
    </row>
    <row r="1058" spans="1:2" x14ac:dyDescent="0.2">
      <c r="A1058" s="6"/>
      <c r="B1058" s="1"/>
    </row>
    <row r="1059" spans="1:2" x14ac:dyDescent="0.2">
      <c r="A1059" s="6"/>
      <c r="B1059" s="1"/>
    </row>
    <row r="1060" spans="1:2" x14ac:dyDescent="0.2">
      <c r="A1060" s="6"/>
      <c r="B1060" s="1"/>
    </row>
    <row r="1061" spans="1:2" x14ac:dyDescent="0.2">
      <c r="A1061" s="6"/>
      <c r="B1061" s="1"/>
    </row>
    <row r="1062" spans="1:2" x14ac:dyDescent="0.2">
      <c r="A1062" s="6"/>
      <c r="B1062" s="1"/>
    </row>
    <row r="1063" spans="1:2" x14ac:dyDescent="0.2">
      <c r="A1063" s="6"/>
      <c r="B1063" s="1"/>
    </row>
    <row r="1064" spans="1:2" x14ac:dyDescent="0.2">
      <c r="A1064" s="6"/>
      <c r="B1064" s="1"/>
    </row>
    <row r="1065" spans="1:2" x14ac:dyDescent="0.2">
      <c r="A1065" s="6"/>
      <c r="B1065" s="1"/>
    </row>
    <row r="1066" spans="1:2" x14ac:dyDescent="0.2">
      <c r="A1066" s="6"/>
      <c r="B1066" s="1"/>
    </row>
    <row r="1067" spans="1:2" x14ac:dyDescent="0.2">
      <c r="A1067" s="6"/>
      <c r="B1067" s="1"/>
    </row>
    <row r="1068" spans="1:2" x14ac:dyDescent="0.2">
      <c r="A1068" s="6"/>
      <c r="B1068" s="1"/>
    </row>
    <row r="1069" spans="1:2" x14ac:dyDescent="0.2">
      <c r="A1069" s="6"/>
      <c r="B1069" s="1"/>
    </row>
    <row r="1070" spans="1:2" x14ac:dyDescent="0.2">
      <c r="A1070" s="6"/>
      <c r="B1070" s="1"/>
    </row>
    <row r="1071" spans="1:2" x14ac:dyDescent="0.2">
      <c r="A1071" s="6"/>
      <c r="B1071" s="1"/>
    </row>
    <row r="1072" spans="1:2" x14ac:dyDescent="0.2">
      <c r="A1072" s="6"/>
      <c r="B1072" s="1"/>
    </row>
    <row r="1073" spans="1:2" x14ac:dyDescent="0.2">
      <c r="A1073" s="6"/>
      <c r="B1073" s="1"/>
    </row>
    <row r="1074" spans="1:2" x14ac:dyDescent="0.2">
      <c r="A1074" s="6"/>
      <c r="B1074" s="1"/>
    </row>
    <row r="1075" spans="1:2" x14ac:dyDescent="0.2">
      <c r="A1075" s="6"/>
      <c r="B1075" s="1"/>
    </row>
    <row r="1076" spans="1:2" x14ac:dyDescent="0.2">
      <c r="A1076" s="6"/>
      <c r="B1076" s="1"/>
    </row>
    <row r="1077" spans="1:2" x14ac:dyDescent="0.2">
      <c r="A1077" s="6"/>
      <c r="B1077" s="1"/>
    </row>
    <row r="1078" spans="1:2" x14ac:dyDescent="0.2">
      <c r="A1078" s="6"/>
      <c r="B1078" s="1"/>
    </row>
    <row r="1079" spans="1:2" x14ac:dyDescent="0.2">
      <c r="A1079" s="6"/>
      <c r="B1079" s="1"/>
    </row>
    <row r="1080" spans="1:2" x14ac:dyDescent="0.2">
      <c r="A1080" s="6"/>
      <c r="B1080" s="1"/>
    </row>
    <row r="1081" spans="1:2" x14ac:dyDescent="0.2">
      <c r="A1081" s="6"/>
      <c r="B1081" s="1"/>
    </row>
    <row r="1082" spans="1:2" x14ac:dyDescent="0.2">
      <c r="A1082" s="6"/>
      <c r="B1082" s="1"/>
    </row>
    <row r="1083" spans="1:2" x14ac:dyDescent="0.2">
      <c r="A1083" s="6"/>
      <c r="B1083" s="1"/>
    </row>
    <row r="1084" spans="1:2" x14ac:dyDescent="0.2">
      <c r="A1084" s="6"/>
      <c r="B1084" s="1"/>
    </row>
    <row r="1085" spans="1:2" x14ac:dyDescent="0.2">
      <c r="A1085" s="6"/>
      <c r="B1085" s="1"/>
    </row>
    <row r="1086" spans="1:2" x14ac:dyDescent="0.2">
      <c r="A1086" s="6"/>
      <c r="B1086" s="1"/>
    </row>
    <row r="1087" spans="1:2" x14ac:dyDescent="0.2">
      <c r="A1087" s="6"/>
      <c r="B1087" s="1"/>
    </row>
    <row r="1088" spans="1:2" x14ac:dyDescent="0.2">
      <c r="A1088" s="6"/>
      <c r="B1088" s="1"/>
    </row>
    <row r="1089" spans="1:2" x14ac:dyDescent="0.2">
      <c r="A1089" s="6"/>
      <c r="B1089" s="1"/>
    </row>
    <row r="1090" spans="1:2" x14ac:dyDescent="0.2">
      <c r="A1090" s="6"/>
      <c r="B1090" s="1"/>
    </row>
    <row r="1091" spans="1:2" x14ac:dyDescent="0.2">
      <c r="A1091" s="6"/>
      <c r="B1091" s="1"/>
    </row>
    <row r="1092" spans="1:2" x14ac:dyDescent="0.2">
      <c r="A1092" s="6"/>
      <c r="B1092" s="1"/>
    </row>
    <row r="1093" spans="1:2" x14ac:dyDescent="0.2">
      <c r="A1093" s="6"/>
      <c r="B1093" s="1"/>
    </row>
    <row r="1094" spans="1:2" x14ac:dyDescent="0.2">
      <c r="A1094" s="6"/>
      <c r="B1094" s="1"/>
    </row>
    <row r="1095" spans="1:2" x14ac:dyDescent="0.2">
      <c r="A1095" s="6"/>
      <c r="B1095" s="1"/>
    </row>
    <row r="1096" spans="1:2" x14ac:dyDescent="0.2">
      <c r="A1096" s="6"/>
      <c r="B1096" s="1"/>
    </row>
    <row r="1097" spans="1:2" x14ac:dyDescent="0.2">
      <c r="A1097" s="6"/>
      <c r="B1097" s="1"/>
    </row>
    <row r="1098" spans="1:2" x14ac:dyDescent="0.2">
      <c r="A1098" s="6"/>
      <c r="B1098" s="1"/>
    </row>
    <row r="1099" spans="1:2" x14ac:dyDescent="0.2">
      <c r="A1099" s="6"/>
      <c r="B1099" s="1"/>
    </row>
    <row r="1100" spans="1:2" x14ac:dyDescent="0.2">
      <c r="A1100" s="6"/>
      <c r="B1100" s="1"/>
    </row>
    <row r="1101" spans="1:2" x14ac:dyDescent="0.2">
      <c r="A1101" s="6"/>
      <c r="B1101" s="1"/>
    </row>
    <row r="1102" spans="1:2" x14ac:dyDescent="0.2">
      <c r="A1102" s="6"/>
      <c r="B1102" s="1"/>
    </row>
    <row r="1103" spans="1:2" x14ac:dyDescent="0.2">
      <c r="A1103" s="6"/>
      <c r="B1103" s="1"/>
    </row>
    <row r="1104" spans="1:2" x14ac:dyDescent="0.2">
      <c r="A1104" s="6"/>
      <c r="B1104" s="1"/>
    </row>
    <row r="1105" spans="1:2" x14ac:dyDescent="0.2">
      <c r="A1105" s="6"/>
      <c r="B1105" s="1"/>
    </row>
    <row r="1106" spans="1:2" x14ac:dyDescent="0.2">
      <c r="A1106" s="6"/>
      <c r="B1106" s="1"/>
    </row>
    <row r="1107" spans="1:2" x14ac:dyDescent="0.2">
      <c r="A1107" s="6"/>
      <c r="B1107" s="1"/>
    </row>
    <row r="1108" spans="1:2" x14ac:dyDescent="0.2">
      <c r="A1108" s="6"/>
      <c r="B1108" s="1"/>
    </row>
    <row r="1109" spans="1:2" x14ac:dyDescent="0.2">
      <c r="A1109" s="6"/>
      <c r="B1109" s="1"/>
    </row>
    <row r="1110" spans="1:2" x14ac:dyDescent="0.2">
      <c r="A1110" s="6"/>
      <c r="B1110" s="1"/>
    </row>
    <row r="1111" spans="1:2" x14ac:dyDescent="0.2">
      <c r="A1111" s="6"/>
      <c r="B1111" s="1"/>
    </row>
    <row r="1112" spans="1:2" x14ac:dyDescent="0.2">
      <c r="A1112" s="6"/>
      <c r="B1112" s="1"/>
    </row>
    <row r="1113" spans="1:2" x14ac:dyDescent="0.2">
      <c r="A1113" s="6"/>
      <c r="B1113" s="1"/>
    </row>
    <row r="1114" spans="1:2" x14ac:dyDescent="0.2">
      <c r="A1114" s="6"/>
      <c r="B1114" s="1"/>
    </row>
    <row r="1115" spans="1:2" x14ac:dyDescent="0.2">
      <c r="A1115" s="6"/>
      <c r="B1115" s="1"/>
    </row>
    <row r="1116" spans="1:2" x14ac:dyDescent="0.2">
      <c r="A1116" s="6"/>
      <c r="B1116" s="1"/>
    </row>
    <row r="1117" spans="1:2" x14ac:dyDescent="0.2">
      <c r="A1117" s="6"/>
      <c r="B1117" s="1"/>
    </row>
    <row r="1118" spans="1:2" x14ac:dyDescent="0.2">
      <c r="A1118" s="6"/>
      <c r="B1118" s="1"/>
    </row>
    <row r="1119" spans="1:2" x14ac:dyDescent="0.2">
      <c r="A1119" s="6"/>
      <c r="B1119" s="1"/>
    </row>
    <row r="1120" spans="1:2" x14ac:dyDescent="0.2">
      <c r="A1120" s="6"/>
      <c r="B1120" s="1"/>
    </row>
    <row r="1121" spans="1:2" x14ac:dyDescent="0.2">
      <c r="A1121" s="6"/>
      <c r="B1121" s="1"/>
    </row>
    <row r="1122" spans="1:2" x14ac:dyDescent="0.2">
      <c r="A1122" s="6"/>
      <c r="B1122" s="1"/>
    </row>
    <row r="1123" spans="1:2" x14ac:dyDescent="0.2">
      <c r="A1123" s="6"/>
      <c r="B1123" s="1"/>
    </row>
    <row r="1124" spans="1:2" x14ac:dyDescent="0.2">
      <c r="A1124" s="6"/>
      <c r="B1124" s="1"/>
    </row>
    <row r="1125" spans="1:2" x14ac:dyDescent="0.2">
      <c r="A1125" s="6"/>
      <c r="B1125" s="1"/>
    </row>
    <row r="1126" spans="1:2" x14ac:dyDescent="0.2">
      <c r="A1126" s="6"/>
      <c r="B1126" s="1"/>
    </row>
    <row r="1127" spans="1:2" x14ac:dyDescent="0.2">
      <c r="A1127" s="6"/>
      <c r="B1127" s="1"/>
    </row>
    <row r="1128" spans="1:2" x14ac:dyDescent="0.2">
      <c r="A1128" s="6"/>
      <c r="B1128" s="1"/>
    </row>
    <row r="1129" spans="1:2" x14ac:dyDescent="0.2">
      <c r="A1129" s="6"/>
      <c r="B1129" s="1"/>
    </row>
    <row r="1130" spans="1:2" x14ac:dyDescent="0.2">
      <c r="A1130" s="6"/>
      <c r="B1130" s="1"/>
    </row>
    <row r="1131" spans="1:2" x14ac:dyDescent="0.2">
      <c r="A1131" s="6"/>
      <c r="B1131" s="1"/>
    </row>
    <row r="1132" spans="1:2" x14ac:dyDescent="0.2">
      <c r="A1132" s="6"/>
      <c r="B1132" s="1"/>
    </row>
    <row r="1133" spans="1:2" x14ac:dyDescent="0.2">
      <c r="A1133" s="6"/>
      <c r="B1133" s="1"/>
    </row>
    <row r="1134" spans="1:2" x14ac:dyDescent="0.2">
      <c r="A1134" s="6"/>
      <c r="B1134" s="1"/>
    </row>
    <row r="1135" spans="1:2" x14ac:dyDescent="0.2">
      <c r="A1135" s="6"/>
      <c r="B1135" s="1"/>
    </row>
    <row r="1136" spans="1:2" x14ac:dyDescent="0.2">
      <c r="A1136" s="6"/>
      <c r="B1136" s="1"/>
    </row>
    <row r="1137" spans="1:2" x14ac:dyDescent="0.2">
      <c r="A1137" s="6"/>
      <c r="B1137" s="1"/>
    </row>
    <row r="1138" spans="1:2" x14ac:dyDescent="0.2">
      <c r="A1138" s="6"/>
      <c r="B1138" s="1"/>
    </row>
    <row r="1139" spans="1:2" x14ac:dyDescent="0.2">
      <c r="A1139" s="6"/>
      <c r="B1139" s="1"/>
    </row>
    <row r="1140" spans="1:2" x14ac:dyDescent="0.2">
      <c r="A1140" s="6"/>
      <c r="B1140" s="1"/>
    </row>
    <row r="1141" spans="1:2" x14ac:dyDescent="0.2">
      <c r="A1141" s="6"/>
      <c r="B1141" s="1"/>
    </row>
    <row r="1142" spans="1:2" x14ac:dyDescent="0.2">
      <c r="A1142" s="6"/>
      <c r="B1142" s="1"/>
    </row>
    <row r="1143" spans="1:2" x14ac:dyDescent="0.2">
      <c r="A1143" s="6"/>
      <c r="B1143" s="1"/>
    </row>
    <row r="1144" spans="1:2" x14ac:dyDescent="0.2">
      <c r="A1144" s="6"/>
      <c r="B1144" s="1"/>
    </row>
    <row r="1145" spans="1:2" x14ac:dyDescent="0.2">
      <c r="A1145" s="6"/>
      <c r="B1145" s="1"/>
    </row>
    <row r="1146" spans="1:2" x14ac:dyDescent="0.2">
      <c r="A1146" s="6"/>
      <c r="B1146" s="1"/>
    </row>
    <row r="1147" spans="1:2" x14ac:dyDescent="0.2">
      <c r="A1147" s="6"/>
      <c r="B1147" s="1"/>
    </row>
    <row r="1148" spans="1:2" x14ac:dyDescent="0.2">
      <c r="A1148" s="6"/>
      <c r="B1148" s="1"/>
    </row>
    <row r="1149" spans="1:2" x14ac:dyDescent="0.2">
      <c r="A1149" s="6"/>
      <c r="B1149" s="1"/>
    </row>
    <row r="1150" spans="1:2" x14ac:dyDescent="0.2">
      <c r="A1150" s="6"/>
      <c r="B1150" s="1"/>
    </row>
    <row r="1151" spans="1:2" x14ac:dyDescent="0.2">
      <c r="A1151" s="6"/>
      <c r="B1151" s="1"/>
    </row>
    <row r="1152" spans="1:2" x14ac:dyDescent="0.2">
      <c r="A1152" s="6"/>
      <c r="B1152" s="1"/>
    </row>
    <row r="1153" spans="1:2" x14ac:dyDescent="0.2">
      <c r="A1153" s="6"/>
      <c r="B1153" s="1"/>
    </row>
    <row r="1154" spans="1:2" x14ac:dyDescent="0.2">
      <c r="A1154" s="6"/>
      <c r="B1154" s="1"/>
    </row>
    <row r="1155" spans="1:2" x14ac:dyDescent="0.2">
      <c r="A1155" s="6"/>
      <c r="B1155" s="1"/>
    </row>
    <row r="1156" spans="1:2" x14ac:dyDescent="0.2">
      <c r="A1156" s="6"/>
      <c r="B1156" s="1"/>
    </row>
    <row r="1157" spans="1:2" x14ac:dyDescent="0.2">
      <c r="A1157" s="6"/>
      <c r="B1157" s="1"/>
    </row>
    <row r="1158" spans="1:2" x14ac:dyDescent="0.2">
      <c r="A1158" s="6"/>
      <c r="B1158" s="1"/>
    </row>
    <row r="1159" spans="1:2" x14ac:dyDescent="0.2">
      <c r="A1159" s="6"/>
      <c r="B1159" s="1"/>
    </row>
    <row r="1160" spans="1:2" x14ac:dyDescent="0.2">
      <c r="A1160" s="6"/>
      <c r="B1160" s="1"/>
    </row>
    <row r="1161" spans="1:2" x14ac:dyDescent="0.2">
      <c r="A1161" s="6"/>
      <c r="B1161" s="1"/>
    </row>
    <row r="1162" spans="1:2" x14ac:dyDescent="0.2">
      <c r="A1162" s="6"/>
      <c r="B1162" s="1"/>
    </row>
    <row r="1163" spans="1:2" x14ac:dyDescent="0.2">
      <c r="A1163" s="6"/>
      <c r="B1163" s="1"/>
    </row>
    <row r="1164" spans="1:2" x14ac:dyDescent="0.2">
      <c r="A1164" s="6"/>
      <c r="B1164" s="1"/>
    </row>
    <row r="1165" spans="1:2" x14ac:dyDescent="0.2">
      <c r="A1165" s="6"/>
      <c r="B1165" s="1"/>
    </row>
    <row r="1166" spans="1:2" x14ac:dyDescent="0.2">
      <c r="A1166" s="6"/>
      <c r="B1166" s="1"/>
    </row>
    <row r="1167" spans="1:2" x14ac:dyDescent="0.2">
      <c r="A1167" s="6"/>
      <c r="B1167" s="1"/>
    </row>
    <row r="1168" spans="1:2" x14ac:dyDescent="0.2">
      <c r="A1168" s="6"/>
      <c r="B1168" s="1"/>
    </row>
    <row r="1169" spans="1:2" x14ac:dyDescent="0.2">
      <c r="A1169" s="6"/>
      <c r="B1169" s="1"/>
    </row>
    <row r="1170" spans="1:2" x14ac:dyDescent="0.2">
      <c r="A1170" s="6"/>
      <c r="B1170" s="1"/>
    </row>
    <row r="1171" spans="1:2" x14ac:dyDescent="0.2">
      <c r="A1171" s="6"/>
      <c r="B1171" s="1"/>
    </row>
    <row r="1172" spans="1:2" x14ac:dyDescent="0.2">
      <c r="A1172" s="6"/>
      <c r="B1172" s="1"/>
    </row>
    <row r="1173" spans="1:2" x14ac:dyDescent="0.2">
      <c r="A1173" s="6"/>
      <c r="B1173" s="1"/>
    </row>
    <row r="1174" spans="1:2" x14ac:dyDescent="0.2">
      <c r="A1174" s="6"/>
      <c r="B1174" s="1"/>
    </row>
    <row r="1175" spans="1:2" x14ac:dyDescent="0.2">
      <c r="A1175" s="6"/>
      <c r="B1175" s="1"/>
    </row>
    <row r="1176" spans="1:2" x14ac:dyDescent="0.2">
      <c r="A1176" s="6"/>
      <c r="B1176" s="1"/>
    </row>
    <row r="1177" spans="1:2" x14ac:dyDescent="0.2">
      <c r="A1177" s="6"/>
      <c r="B1177" s="1"/>
    </row>
    <row r="1178" spans="1:2" x14ac:dyDescent="0.2">
      <c r="A1178" s="6"/>
      <c r="B1178" s="1"/>
    </row>
    <row r="1179" spans="1:2" x14ac:dyDescent="0.2">
      <c r="A1179" s="6"/>
      <c r="B1179" s="1"/>
    </row>
    <row r="1180" spans="1:2" x14ac:dyDescent="0.2">
      <c r="A1180" s="6"/>
      <c r="B1180" s="1"/>
    </row>
    <row r="1181" spans="1:2" x14ac:dyDescent="0.2">
      <c r="A1181" s="6"/>
      <c r="B1181" s="1"/>
    </row>
    <row r="1182" spans="1:2" x14ac:dyDescent="0.2">
      <c r="A1182" s="6"/>
      <c r="B1182" s="1"/>
    </row>
    <row r="1183" spans="1:2" x14ac:dyDescent="0.2">
      <c r="A1183" s="6"/>
      <c r="B1183" s="1"/>
    </row>
    <row r="1184" spans="1:2" x14ac:dyDescent="0.2">
      <c r="A1184" s="6"/>
      <c r="B1184" s="1"/>
    </row>
    <row r="1185" spans="1:2" x14ac:dyDescent="0.2">
      <c r="A1185" s="6"/>
      <c r="B1185" s="1"/>
    </row>
    <row r="1186" spans="1:2" x14ac:dyDescent="0.2">
      <c r="A1186" s="6"/>
      <c r="B1186" s="1"/>
    </row>
    <row r="1187" spans="1:2" x14ac:dyDescent="0.2">
      <c r="A1187" s="6"/>
      <c r="B1187" s="1"/>
    </row>
    <row r="1188" spans="1:2" x14ac:dyDescent="0.2">
      <c r="A1188" s="6"/>
      <c r="B1188" s="1"/>
    </row>
    <row r="1189" spans="1:2" x14ac:dyDescent="0.2">
      <c r="A1189" s="6"/>
      <c r="B1189" s="1"/>
    </row>
    <row r="1190" spans="1:2" x14ac:dyDescent="0.2">
      <c r="A1190" s="6"/>
      <c r="B1190" s="1"/>
    </row>
    <row r="1191" spans="1:2" x14ac:dyDescent="0.2">
      <c r="A1191" s="6"/>
      <c r="B1191" s="1"/>
    </row>
    <row r="1192" spans="1:2" x14ac:dyDescent="0.2">
      <c r="A1192" s="6"/>
      <c r="B1192" s="1"/>
    </row>
    <row r="1193" spans="1:2" x14ac:dyDescent="0.2">
      <c r="A1193" s="6"/>
      <c r="B1193" s="1"/>
    </row>
    <row r="1194" spans="1:2" x14ac:dyDescent="0.2">
      <c r="A1194" s="6"/>
      <c r="B1194" s="1"/>
    </row>
    <row r="1195" spans="1:2" x14ac:dyDescent="0.2">
      <c r="A1195" s="6"/>
      <c r="B1195" s="1"/>
    </row>
    <row r="1196" spans="1:2" x14ac:dyDescent="0.2">
      <c r="A1196" s="6"/>
      <c r="B1196" s="1"/>
    </row>
    <row r="1197" spans="1:2" x14ac:dyDescent="0.2">
      <c r="A1197" s="6"/>
      <c r="B1197" s="1"/>
    </row>
    <row r="1198" spans="1:2" x14ac:dyDescent="0.2">
      <c r="A1198" s="6"/>
      <c r="B1198" s="1"/>
    </row>
    <row r="1199" spans="1:2" x14ac:dyDescent="0.2">
      <c r="A1199" s="6"/>
      <c r="B1199" s="1"/>
    </row>
    <row r="1200" spans="1:2" x14ac:dyDescent="0.2">
      <c r="A1200" s="6"/>
      <c r="B1200" s="1"/>
    </row>
    <row r="1201" spans="1:2" x14ac:dyDescent="0.2">
      <c r="A1201" s="6"/>
      <c r="B1201" s="1"/>
    </row>
    <row r="1202" spans="1:2" x14ac:dyDescent="0.2">
      <c r="A1202" s="6"/>
      <c r="B1202" s="1"/>
    </row>
    <row r="1203" spans="1:2" x14ac:dyDescent="0.2">
      <c r="A1203" s="6"/>
      <c r="B1203" s="1"/>
    </row>
    <row r="1204" spans="1:2" x14ac:dyDescent="0.2">
      <c r="A1204" s="6"/>
      <c r="B1204" s="1"/>
    </row>
    <row r="1205" spans="1:2" x14ac:dyDescent="0.2">
      <c r="A1205" s="6"/>
      <c r="B1205" s="1"/>
    </row>
    <row r="1206" spans="1:2" x14ac:dyDescent="0.2">
      <c r="A1206" s="6"/>
      <c r="B1206" s="1"/>
    </row>
    <row r="1207" spans="1:2" x14ac:dyDescent="0.2">
      <c r="A1207" s="6"/>
      <c r="B1207" s="1"/>
    </row>
    <row r="1208" spans="1:2" x14ac:dyDescent="0.2">
      <c r="A1208" s="6"/>
      <c r="B1208" s="1"/>
    </row>
    <row r="1209" spans="1:2" x14ac:dyDescent="0.2">
      <c r="A1209" s="6"/>
      <c r="B1209" s="1"/>
    </row>
    <row r="1210" spans="1:2" x14ac:dyDescent="0.2">
      <c r="A1210" s="6"/>
      <c r="B1210" s="1"/>
    </row>
    <row r="1211" spans="1:2" x14ac:dyDescent="0.2">
      <c r="A1211" s="6"/>
      <c r="B1211" s="1"/>
    </row>
    <row r="1212" spans="1:2" x14ac:dyDescent="0.2">
      <c r="A1212" s="6"/>
      <c r="B1212" s="1"/>
    </row>
    <row r="1213" spans="1:2" x14ac:dyDescent="0.2">
      <c r="A1213" s="6"/>
      <c r="B1213" s="1"/>
    </row>
    <row r="1214" spans="1:2" x14ac:dyDescent="0.2">
      <c r="A1214" s="6"/>
      <c r="B1214" s="1"/>
    </row>
    <row r="1215" spans="1:2" x14ac:dyDescent="0.2">
      <c r="A1215" s="6"/>
      <c r="B1215" s="1"/>
    </row>
    <row r="1216" spans="1:2" x14ac:dyDescent="0.2">
      <c r="A1216" s="6"/>
      <c r="B1216" s="1"/>
    </row>
    <row r="1217" spans="1:2" x14ac:dyDescent="0.2">
      <c r="A1217" s="6"/>
      <c r="B1217" s="1"/>
    </row>
    <row r="1218" spans="1:2" x14ac:dyDescent="0.2">
      <c r="A1218" s="6"/>
      <c r="B1218" s="1"/>
    </row>
    <row r="1219" spans="1:2" x14ac:dyDescent="0.2">
      <c r="A1219" s="6"/>
      <c r="B1219" s="1"/>
    </row>
    <row r="1220" spans="1:2" x14ac:dyDescent="0.2">
      <c r="A1220" s="6"/>
      <c r="B1220" s="1"/>
    </row>
    <row r="1221" spans="1:2" x14ac:dyDescent="0.2">
      <c r="A1221" s="6"/>
      <c r="B1221" s="1"/>
    </row>
    <row r="1222" spans="1:2" x14ac:dyDescent="0.2">
      <c r="A1222" s="6"/>
      <c r="B1222" s="1"/>
    </row>
    <row r="1223" spans="1:2" x14ac:dyDescent="0.2">
      <c r="A1223" s="6"/>
      <c r="B1223" s="1"/>
    </row>
    <row r="1224" spans="1:2" x14ac:dyDescent="0.2">
      <c r="A1224" s="6"/>
      <c r="B1224" s="1"/>
    </row>
    <row r="1225" spans="1:2" x14ac:dyDescent="0.2">
      <c r="A1225" s="6"/>
      <c r="B1225" s="1"/>
    </row>
    <row r="1226" spans="1:2" x14ac:dyDescent="0.2">
      <c r="A1226" s="6"/>
      <c r="B1226" s="1"/>
    </row>
    <row r="1227" spans="1:2" x14ac:dyDescent="0.2">
      <c r="A1227" s="6"/>
      <c r="B1227" s="1"/>
    </row>
    <row r="1228" spans="1:2" x14ac:dyDescent="0.2">
      <c r="A1228" s="6"/>
      <c r="B1228" s="1"/>
    </row>
    <row r="1229" spans="1:2" x14ac:dyDescent="0.2">
      <c r="A1229" s="6"/>
      <c r="B1229" s="1"/>
    </row>
    <row r="1230" spans="1:2" x14ac:dyDescent="0.2">
      <c r="A1230" s="6"/>
      <c r="B1230" s="1"/>
    </row>
    <row r="1231" spans="1:2" x14ac:dyDescent="0.2">
      <c r="A1231" s="6"/>
      <c r="B1231" s="1"/>
    </row>
    <row r="1232" spans="1:2" x14ac:dyDescent="0.2">
      <c r="A1232" s="6"/>
      <c r="B1232" s="1"/>
    </row>
    <row r="1233" spans="1:2" x14ac:dyDescent="0.2">
      <c r="A1233" s="6"/>
      <c r="B1233" s="1"/>
    </row>
    <row r="1234" spans="1:2" x14ac:dyDescent="0.2">
      <c r="A1234" s="6"/>
      <c r="B1234" s="1"/>
    </row>
    <row r="1235" spans="1:2" x14ac:dyDescent="0.2">
      <c r="A1235" s="6"/>
      <c r="B1235" s="1"/>
    </row>
    <row r="1236" spans="1:2" x14ac:dyDescent="0.2">
      <c r="A1236" s="6"/>
      <c r="B1236" s="1"/>
    </row>
    <row r="1237" spans="1:2" x14ac:dyDescent="0.2">
      <c r="A1237" s="6"/>
      <c r="B1237" s="1"/>
    </row>
    <row r="1238" spans="1:2" x14ac:dyDescent="0.2">
      <c r="A1238" s="6"/>
      <c r="B1238" s="1"/>
    </row>
    <row r="1239" spans="1:2" x14ac:dyDescent="0.2">
      <c r="A1239" s="6"/>
      <c r="B1239" s="1"/>
    </row>
    <row r="1240" spans="1:2" x14ac:dyDescent="0.2">
      <c r="A1240" s="6"/>
      <c r="B1240" s="1"/>
    </row>
    <row r="1241" spans="1:2" x14ac:dyDescent="0.2">
      <c r="A1241" s="6"/>
      <c r="B1241" s="1"/>
    </row>
    <row r="1242" spans="1:2" x14ac:dyDescent="0.2">
      <c r="A1242" s="6"/>
      <c r="B1242" s="1"/>
    </row>
    <row r="1243" spans="1:2" x14ac:dyDescent="0.2">
      <c r="A1243" s="6"/>
      <c r="B1243" s="1"/>
    </row>
    <row r="1244" spans="1:2" x14ac:dyDescent="0.2">
      <c r="A1244" s="6"/>
      <c r="B1244" s="1"/>
    </row>
    <row r="1245" spans="1:2" x14ac:dyDescent="0.2">
      <c r="A1245" s="6"/>
      <c r="B1245" s="1"/>
    </row>
    <row r="1246" spans="1:2" x14ac:dyDescent="0.2">
      <c r="A1246" s="6"/>
      <c r="B1246" s="1"/>
    </row>
    <row r="1247" spans="1:2" x14ac:dyDescent="0.2">
      <c r="A1247" s="6"/>
      <c r="B1247" s="1"/>
    </row>
    <row r="1248" spans="1:2" x14ac:dyDescent="0.2">
      <c r="A1248" s="6"/>
      <c r="B1248" s="1"/>
    </row>
    <row r="1249" spans="1:2" x14ac:dyDescent="0.2">
      <c r="A1249" s="6"/>
      <c r="B1249" s="1"/>
    </row>
    <row r="1250" spans="1:2" x14ac:dyDescent="0.2">
      <c r="A1250" s="6"/>
      <c r="B1250" s="1"/>
    </row>
    <row r="1251" spans="1:2" x14ac:dyDescent="0.2">
      <c r="A1251" s="6"/>
      <c r="B1251" s="1"/>
    </row>
    <row r="1252" spans="1:2" x14ac:dyDescent="0.2">
      <c r="A1252" s="6"/>
      <c r="B1252" s="1"/>
    </row>
    <row r="1253" spans="1:2" x14ac:dyDescent="0.2">
      <c r="A1253" s="6"/>
      <c r="B1253" s="1"/>
    </row>
    <row r="1254" spans="1:2" x14ac:dyDescent="0.2">
      <c r="A1254" s="6"/>
      <c r="B1254" s="1"/>
    </row>
    <row r="1255" spans="1:2" x14ac:dyDescent="0.2">
      <c r="A1255" s="6"/>
      <c r="B1255" s="1"/>
    </row>
    <row r="1256" spans="1:2" x14ac:dyDescent="0.2">
      <c r="A1256" s="6"/>
      <c r="B1256" s="1"/>
    </row>
    <row r="1257" spans="1:2" x14ac:dyDescent="0.2">
      <c r="A1257" s="6"/>
      <c r="B1257" s="1"/>
    </row>
    <row r="1258" spans="1:2" x14ac:dyDescent="0.2">
      <c r="A1258" s="6"/>
      <c r="B1258" s="1"/>
    </row>
    <row r="1259" spans="1:2" x14ac:dyDescent="0.2">
      <c r="A1259" s="6"/>
      <c r="B1259" s="1"/>
    </row>
    <row r="1260" spans="1:2" x14ac:dyDescent="0.2">
      <c r="A1260" s="6"/>
      <c r="B1260" s="1"/>
    </row>
    <row r="1261" spans="1:2" x14ac:dyDescent="0.2">
      <c r="A1261" s="6"/>
      <c r="B1261" s="1"/>
    </row>
    <row r="1262" spans="1:2" x14ac:dyDescent="0.2">
      <c r="A1262" s="6"/>
      <c r="B1262" s="1"/>
    </row>
    <row r="1263" spans="1:2" x14ac:dyDescent="0.2">
      <c r="A1263" s="6"/>
      <c r="B1263" s="1"/>
    </row>
    <row r="1264" spans="1:2" x14ac:dyDescent="0.2">
      <c r="A1264" s="6"/>
      <c r="B1264" s="1"/>
    </row>
    <row r="1265" spans="1:2" x14ac:dyDescent="0.2">
      <c r="A1265" s="6"/>
      <c r="B1265" s="1"/>
    </row>
    <row r="1266" spans="1:2" x14ac:dyDescent="0.2">
      <c r="A1266" s="6"/>
      <c r="B1266" s="1"/>
    </row>
    <row r="1267" spans="1:2" x14ac:dyDescent="0.2">
      <c r="A1267" s="6"/>
      <c r="B1267" s="1"/>
    </row>
    <row r="1268" spans="1:2" x14ac:dyDescent="0.2">
      <c r="A1268" s="6"/>
      <c r="B1268" s="1"/>
    </row>
    <row r="1269" spans="1:2" x14ac:dyDescent="0.2">
      <c r="A1269" s="6"/>
      <c r="B1269" s="1"/>
    </row>
    <row r="1270" spans="1:2" x14ac:dyDescent="0.2">
      <c r="A1270" s="6"/>
      <c r="B1270" s="1"/>
    </row>
    <row r="1271" spans="1:2" x14ac:dyDescent="0.2">
      <c r="A1271" s="6"/>
      <c r="B1271" s="1"/>
    </row>
    <row r="1272" spans="1:2" x14ac:dyDescent="0.2">
      <c r="A1272" s="6"/>
      <c r="B1272" s="1"/>
    </row>
    <row r="1273" spans="1:2" x14ac:dyDescent="0.2">
      <c r="A1273" s="6"/>
      <c r="B1273" s="1"/>
    </row>
    <row r="1274" spans="1:2" x14ac:dyDescent="0.2">
      <c r="A1274" s="6"/>
      <c r="B1274" s="1"/>
    </row>
    <row r="1275" spans="1:2" x14ac:dyDescent="0.2">
      <c r="A1275" s="6"/>
      <c r="B1275" s="1"/>
    </row>
    <row r="1276" spans="1:2" x14ac:dyDescent="0.2">
      <c r="A1276" s="6"/>
      <c r="B1276" s="1"/>
    </row>
    <row r="1277" spans="1:2" x14ac:dyDescent="0.2">
      <c r="A1277" s="6"/>
      <c r="B1277" s="1"/>
    </row>
    <row r="1278" spans="1:2" x14ac:dyDescent="0.2">
      <c r="A1278" s="6"/>
      <c r="B1278" s="1"/>
    </row>
    <row r="1279" spans="1:2" x14ac:dyDescent="0.2">
      <c r="A1279" s="6"/>
      <c r="B1279" s="1"/>
    </row>
    <row r="1280" spans="1:2" x14ac:dyDescent="0.2">
      <c r="A1280" s="6"/>
      <c r="B1280" s="1"/>
    </row>
    <row r="1281" spans="1:2" x14ac:dyDescent="0.2">
      <c r="A1281" s="6"/>
      <c r="B1281" s="1"/>
    </row>
    <row r="1282" spans="1:2" x14ac:dyDescent="0.2">
      <c r="A1282" s="6"/>
      <c r="B1282" s="1"/>
    </row>
    <row r="1283" spans="1:2" x14ac:dyDescent="0.2">
      <c r="A1283" s="6"/>
      <c r="B1283" s="1"/>
    </row>
    <row r="1284" spans="1:2" x14ac:dyDescent="0.2">
      <c r="A1284" s="6"/>
      <c r="B1284" s="1"/>
    </row>
    <row r="1285" spans="1:2" x14ac:dyDescent="0.2">
      <c r="A1285" s="6"/>
      <c r="B1285" s="1"/>
    </row>
    <row r="1286" spans="1:2" x14ac:dyDescent="0.2">
      <c r="A1286" s="6"/>
      <c r="B1286" s="1"/>
    </row>
    <row r="1287" spans="1:2" x14ac:dyDescent="0.2">
      <c r="A1287" s="6"/>
      <c r="B1287" s="1"/>
    </row>
    <row r="1288" spans="1:2" x14ac:dyDescent="0.2">
      <c r="A1288" s="6"/>
      <c r="B1288" s="1"/>
    </row>
    <row r="1289" spans="1:2" x14ac:dyDescent="0.2">
      <c r="A1289" s="6"/>
      <c r="B1289" s="1"/>
    </row>
    <row r="1290" spans="1:2" x14ac:dyDescent="0.2">
      <c r="A1290" s="6"/>
      <c r="B1290" s="1"/>
    </row>
    <row r="1291" spans="1:2" x14ac:dyDescent="0.2">
      <c r="A1291" s="6"/>
      <c r="B1291" s="1"/>
    </row>
    <row r="1292" spans="1:2" x14ac:dyDescent="0.2">
      <c r="A1292" s="6"/>
      <c r="B1292" s="1"/>
    </row>
    <row r="1293" spans="1:2" x14ac:dyDescent="0.2">
      <c r="A1293" s="6"/>
      <c r="B1293" s="1"/>
    </row>
    <row r="1294" spans="1:2" x14ac:dyDescent="0.2">
      <c r="A1294" s="6"/>
      <c r="B1294" s="1"/>
    </row>
    <row r="1295" spans="1:2" x14ac:dyDescent="0.2">
      <c r="A1295" s="6"/>
      <c r="B1295" s="1"/>
    </row>
    <row r="1296" spans="1:2" x14ac:dyDescent="0.2">
      <c r="A1296" s="6"/>
      <c r="B1296" s="1"/>
    </row>
    <row r="1297" spans="1:2" x14ac:dyDescent="0.2">
      <c r="A1297" s="6"/>
      <c r="B1297" s="1"/>
    </row>
    <row r="1298" spans="1:2" x14ac:dyDescent="0.2">
      <c r="A1298" s="6"/>
      <c r="B1298" s="1"/>
    </row>
    <row r="1299" spans="1:2" x14ac:dyDescent="0.2">
      <c r="A1299" s="6"/>
      <c r="B1299" s="1"/>
    </row>
    <row r="1300" spans="1:2" x14ac:dyDescent="0.2">
      <c r="A1300" s="6"/>
      <c r="B1300" s="1"/>
    </row>
    <row r="1301" spans="1:2" x14ac:dyDescent="0.2">
      <c r="A1301" s="6"/>
      <c r="B1301" s="1"/>
    </row>
    <row r="1302" spans="1:2" x14ac:dyDescent="0.2">
      <c r="A1302" s="6"/>
      <c r="B1302" s="1"/>
    </row>
    <row r="1303" spans="1:2" x14ac:dyDescent="0.2">
      <c r="A1303" s="6"/>
      <c r="B1303" s="1"/>
    </row>
    <row r="1304" spans="1:2" x14ac:dyDescent="0.2">
      <c r="A1304" s="6"/>
      <c r="B1304" s="1"/>
    </row>
    <row r="1305" spans="1:2" x14ac:dyDescent="0.2">
      <c r="A1305" s="6"/>
      <c r="B1305" s="1"/>
    </row>
    <row r="1306" spans="1:2" x14ac:dyDescent="0.2">
      <c r="A1306" s="6"/>
      <c r="B1306" s="1"/>
    </row>
    <row r="1307" spans="1:2" x14ac:dyDescent="0.2">
      <c r="A1307" s="6"/>
      <c r="B1307" s="1"/>
    </row>
    <row r="1308" spans="1:2" x14ac:dyDescent="0.2">
      <c r="A1308" s="6"/>
      <c r="B1308" s="1"/>
    </row>
    <row r="1309" spans="1:2" x14ac:dyDescent="0.2">
      <c r="A1309" s="6"/>
      <c r="B1309" s="1"/>
    </row>
    <row r="1310" spans="1:2" x14ac:dyDescent="0.2">
      <c r="A1310" s="6"/>
      <c r="B1310" s="1"/>
    </row>
    <row r="1311" spans="1:2" x14ac:dyDescent="0.2">
      <c r="A1311" s="6"/>
      <c r="B1311" s="1"/>
    </row>
    <row r="1312" spans="1:2" x14ac:dyDescent="0.2">
      <c r="A1312" s="6"/>
      <c r="B1312" s="1"/>
    </row>
    <row r="1313" spans="1:2" x14ac:dyDescent="0.2">
      <c r="A1313" s="6"/>
      <c r="B1313" s="1"/>
    </row>
    <row r="1314" spans="1:2" x14ac:dyDescent="0.2">
      <c r="A1314" s="6"/>
      <c r="B1314" s="1"/>
    </row>
    <row r="1315" spans="1:2" x14ac:dyDescent="0.2">
      <c r="A1315" s="6"/>
      <c r="B1315" s="1"/>
    </row>
    <row r="1316" spans="1:2" x14ac:dyDescent="0.2">
      <c r="A1316" s="6"/>
      <c r="B1316" s="1"/>
    </row>
    <row r="1317" spans="1:2" x14ac:dyDescent="0.2">
      <c r="A1317" s="6"/>
      <c r="B1317" s="1"/>
    </row>
    <row r="1318" spans="1:2" x14ac:dyDescent="0.2">
      <c r="A1318" s="6"/>
      <c r="B1318" s="1"/>
    </row>
    <row r="1319" spans="1:2" x14ac:dyDescent="0.2">
      <c r="A1319" s="6"/>
      <c r="B1319" s="1"/>
    </row>
    <row r="1320" spans="1:2" x14ac:dyDescent="0.2">
      <c r="A1320" s="6"/>
      <c r="B1320" s="1"/>
    </row>
    <row r="1321" spans="1:2" x14ac:dyDescent="0.2">
      <c r="A1321" s="6"/>
      <c r="B1321" s="1"/>
    </row>
    <row r="1322" spans="1:2" x14ac:dyDescent="0.2">
      <c r="A1322" s="6"/>
      <c r="B1322" s="1"/>
    </row>
    <row r="1323" spans="1:2" x14ac:dyDescent="0.2">
      <c r="A1323" s="6"/>
      <c r="B1323" s="1"/>
    </row>
    <row r="1324" spans="1:2" x14ac:dyDescent="0.2">
      <c r="A1324" s="6"/>
      <c r="B1324" s="1"/>
    </row>
    <row r="1325" spans="1:2" x14ac:dyDescent="0.2">
      <c r="A1325" s="6"/>
      <c r="B1325" s="1"/>
    </row>
    <row r="1326" spans="1:2" x14ac:dyDescent="0.2">
      <c r="A1326" s="6"/>
      <c r="B1326" s="1"/>
    </row>
    <row r="1327" spans="1:2" x14ac:dyDescent="0.2">
      <c r="A1327" s="6"/>
      <c r="B1327" s="1"/>
    </row>
    <row r="1328" spans="1:2" x14ac:dyDescent="0.2">
      <c r="A1328" s="6"/>
      <c r="B1328" s="1"/>
    </row>
    <row r="1329" spans="1:2" x14ac:dyDescent="0.2">
      <c r="A1329" s="6"/>
      <c r="B1329" s="1"/>
    </row>
    <row r="1330" spans="1:2" x14ac:dyDescent="0.2">
      <c r="A1330" s="6"/>
      <c r="B1330" s="1"/>
    </row>
    <row r="1331" spans="1:2" x14ac:dyDescent="0.2">
      <c r="A1331" s="6"/>
      <c r="B1331" s="1"/>
    </row>
    <row r="1332" spans="1:2" x14ac:dyDescent="0.2">
      <c r="A1332" s="6"/>
      <c r="B1332" s="1"/>
    </row>
    <row r="1333" spans="1:2" x14ac:dyDescent="0.2">
      <c r="A1333" s="6"/>
      <c r="B1333" s="1"/>
    </row>
    <row r="1334" spans="1:2" x14ac:dyDescent="0.2">
      <c r="A1334" s="6"/>
      <c r="B1334" s="1"/>
    </row>
    <row r="1335" spans="1:2" x14ac:dyDescent="0.2">
      <c r="A1335" s="6"/>
      <c r="B1335" s="1"/>
    </row>
    <row r="1336" spans="1:2" x14ac:dyDescent="0.2">
      <c r="A1336" s="6"/>
      <c r="B1336" s="1"/>
    </row>
    <row r="1337" spans="1:2" x14ac:dyDescent="0.2">
      <c r="A1337" s="6"/>
      <c r="B1337" s="1"/>
    </row>
    <row r="1338" spans="1:2" x14ac:dyDescent="0.2">
      <c r="A1338" s="6"/>
      <c r="B1338" s="1"/>
    </row>
    <row r="1339" spans="1:2" x14ac:dyDescent="0.2">
      <c r="A1339" s="6"/>
      <c r="B1339" s="1"/>
    </row>
    <row r="1340" spans="1:2" x14ac:dyDescent="0.2">
      <c r="A1340" s="6"/>
      <c r="B1340" s="1"/>
    </row>
    <row r="1341" spans="1:2" x14ac:dyDescent="0.2">
      <c r="A1341" s="6"/>
      <c r="B1341" s="1"/>
    </row>
    <row r="1342" spans="1:2" x14ac:dyDescent="0.2">
      <c r="A1342" s="6"/>
      <c r="B1342" s="1"/>
    </row>
    <row r="1343" spans="1:2" x14ac:dyDescent="0.2">
      <c r="A1343" s="6"/>
      <c r="B1343" s="1"/>
    </row>
    <row r="1344" spans="1:2" x14ac:dyDescent="0.2">
      <c r="A1344" s="6"/>
      <c r="B1344" s="1"/>
    </row>
    <row r="1345" spans="1:2" x14ac:dyDescent="0.2">
      <c r="A1345" s="6"/>
      <c r="B1345" s="1"/>
    </row>
    <row r="1346" spans="1:2" x14ac:dyDescent="0.2">
      <c r="A1346" s="6"/>
      <c r="B1346" s="1"/>
    </row>
    <row r="1347" spans="1:2" x14ac:dyDescent="0.2">
      <c r="A1347" s="6"/>
      <c r="B1347" s="1"/>
    </row>
    <row r="1348" spans="1:2" x14ac:dyDescent="0.2">
      <c r="A1348" s="6"/>
      <c r="B1348" s="1"/>
    </row>
    <row r="1349" spans="1:2" x14ac:dyDescent="0.2">
      <c r="A1349" s="6"/>
      <c r="B1349" s="1"/>
    </row>
    <row r="1350" spans="1:2" x14ac:dyDescent="0.2">
      <c r="A1350" s="6"/>
      <c r="B1350" s="1"/>
    </row>
    <row r="1351" spans="1:2" x14ac:dyDescent="0.2">
      <c r="A1351" s="6"/>
      <c r="B1351" s="1"/>
    </row>
    <row r="1352" spans="1:2" x14ac:dyDescent="0.2">
      <c r="A1352" s="6"/>
      <c r="B1352" s="1"/>
    </row>
    <row r="1353" spans="1:2" x14ac:dyDescent="0.2">
      <c r="A1353" s="6"/>
      <c r="B1353" s="1"/>
    </row>
    <row r="1354" spans="1:2" x14ac:dyDescent="0.2">
      <c r="A1354" s="6"/>
      <c r="B1354" s="1"/>
    </row>
    <row r="1355" spans="1:2" x14ac:dyDescent="0.2">
      <c r="A1355" s="6"/>
      <c r="B1355" s="1"/>
    </row>
    <row r="1356" spans="1:2" x14ac:dyDescent="0.2">
      <c r="A1356" s="6"/>
      <c r="B1356" s="1"/>
    </row>
    <row r="1357" spans="1:2" x14ac:dyDescent="0.2">
      <c r="A1357" s="6"/>
      <c r="B1357" s="1"/>
    </row>
    <row r="1358" spans="1:2" x14ac:dyDescent="0.2">
      <c r="A1358" s="6"/>
      <c r="B1358" s="1"/>
    </row>
    <row r="1359" spans="1:2" x14ac:dyDescent="0.2">
      <c r="A1359" s="6"/>
      <c r="B1359" s="1"/>
    </row>
    <row r="1360" spans="1:2" x14ac:dyDescent="0.2">
      <c r="A1360" s="6"/>
      <c r="B1360" s="1"/>
    </row>
    <row r="1361" spans="1:2" x14ac:dyDescent="0.2">
      <c r="A1361" s="6"/>
      <c r="B1361" s="1"/>
    </row>
    <row r="1362" spans="1:2" x14ac:dyDescent="0.2">
      <c r="A1362" s="6"/>
      <c r="B1362" s="1"/>
    </row>
    <row r="1363" spans="1:2" x14ac:dyDescent="0.2">
      <c r="A1363" s="6"/>
      <c r="B1363" s="1"/>
    </row>
    <row r="1364" spans="1:2" x14ac:dyDescent="0.2">
      <c r="A1364" s="6"/>
      <c r="B1364" s="1"/>
    </row>
    <row r="1365" spans="1:2" x14ac:dyDescent="0.2">
      <c r="A1365" s="6"/>
      <c r="B1365" s="1"/>
    </row>
    <row r="1366" spans="1:2" x14ac:dyDescent="0.2">
      <c r="A1366" s="6"/>
      <c r="B1366" s="1"/>
    </row>
    <row r="1367" spans="1:2" x14ac:dyDescent="0.2">
      <c r="A1367" s="6"/>
      <c r="B1367" s="1"/>
    </row>
    <row r="1368" spans="1:2" x14ac:dyDescent="0.2">
      <c r="A1368" s="6"/>
      <c r="B1368" s="1"/>
    </row>
    <row r="1369" spans="1:2" x14ac:dyDescent="0.2">
      <c r="A1369" s="6"/>
      <c r="B1369" s="1"/>
    </row>
    <row r="1370" spans="1:2" x14ac:dyDescent="0.2">
      <c r="A1370" s="6"/>
      <c r="B1370" s="1"/>
    </row>
    <row r="1371" spans="1:2" x14ac:dyDescent="0.2">
      <c r="A1371" s="6"/>
      <c r="B1371" s="1"/>
    </row>
    <row r="1372" spans="1:2" x14ac:dyDescent="0.2">
      <c r="A1372" s="6"/>
      <c r="B1372" s="1"/>
    </row>
    <row r="1373" spans="1:2" x14ac:dyDescent="0.2">
      <c r="A1373" s="6"/>
      <c r="B1373" s="1"/>
    </row>
    <row r="1374" spans="1:2" x14ac:dyDescent="0.2">
      <c r="A1374" s="6"/>
      <c r="B1374" s="1"/>
    </row>
    <row r="1375" spans="1:2" x14ac:dyDescent="0.2">
      <c r="A1375" s="6"/>
      <c r="B1375" s="1"/>
    </row>
    <row r="1376" spans="1:2" x14ac:dyDescent="0.2">
      <c r="A1376" s="6"/>
      <c r="B1376" s="1"/>
    </row>
    <row r="1377" spans="1:2" x14ac:dyDescent="0.2">
      <c r="A1377" s="6"/>
      <c r="B1377" s="1"/>
    </row>
    <row r="1378" spans="1:2" x14ac:dyDescent="0.2">
      <c r="A1378" s="6"/>
      <c r="B1378" s="1"/>
    </row>
    <row r="1379" spans="1:2" x14ac:dyDescent="0.2">
      <c r="A1379" s="6"/>
      <c r="B1379" s="1"/>
    </row>
    <row r="1380" spans="1:2" x14ac:dyDescent="0.2">
      <c r="A1380" s="6"/>
      <c r="B1380" s="1"/>
    </row>
    <row r="1381" spans="1:2" x14ac:dyDescent="0.2">
      <c r="A1381" s="6"/>
      <c r="B1381" s="1"/>
    </row>
    <row r="1382" spans="1:2" x14ac:dyDescent="0.2">
      <c r="A1382" s="6"/>
      <c r="B1382" s="1"/>
    </row>
    <row r="1383" spans="1:2" x14ac:dyDescent="0.2">
      <c r="A1383" s="6"/>
      <c r="B1383" s="1"/>
    </row>
    <row r="1384" spans="1:2" x14ac:dyDescent="0.2">
      <c r="A1384" s="6"/>
      <c r="B1384" s="1"/>
    </row>
    <row r="1385" spans="1:2" x14ac:dyDescent="0.2">
      <c r="A1385" s="6"/>
      <c r="B1385" s="1"/>
    </row>
    <row r="1386" spans="1:2" x14ac:dyDescent="0.2">
      <c r="A1386" s="6"/>
      <c r="B1386" s="1"/>
    </row>
    <row r="1387" spans="1:2" x14ac:dyDescent="0.2">
      <c r="A1387" s="6"/>
      <c r="B1387" s="1"/>
    </row>
    <row r="1388" spans="1:2" x14ac:dyDescent="0.2">
      <c r="A1388" s="6"/>
      <c r="B1388" s="1"/>
    </row>
    <row r="1389" spans="1:2" x14ac:dyDescent="0.2">
      <c r="A1389" s="6"/>
      <c r="B1389" s="1"/>
    </row>
    <row r="1390" spans="1:2" x14ac:dyDescent="0.2">
      <c r="A1390" s="6"/>
      <c r="B1390" s="1"/>
    </row>
    <row r="1391" spans="1:2" x14ac:dyDescent="0.2">
      <c r="A1391" s="6"/>
      <c r="B1391" s="1"/>
    </row>
    <row r="1392" spans="1:2" x14ac:dyDescent="0.2">
      <c r="A1392" s="6"/>
      <c r="B1392" s="1"/>
    </row>
    <row r="1393" spans="1:2" x14ac:dyDescent="0.2">
      <c r="A1393" s="6"/>
      <c r="B1393" s="1"/>
    </row>
    <row r="1394" spans="1:2" x14ac:dyDescent="0.2">
      <c r="A1394" s="6"/>
      <c r="B1394" s="1"/>
    </row>
    <row r="1395" spans="1:2" x14ac:dyDescent="0.2">
      <c r="A1395" s="6"/>
      <c r="B1395" s="1"/>
    </row>
    <row r="1396" spans="1:2" x14ac:dyDescent="0.2">
      <c r="A1396" s="6"/>
      <c r="B1396" s="1"/>
    </row>
    <row r="1397" spans="1:2" x14ac:dyDescent="0.2">
      <c r="A1397" s="6"/>
      <c r="B1397" s="1"/>
    </row>
    <row r="1398" spans="1:2" x14ac:dyDescent="0.2">
      <c r="A1398" s="6"/>
      <c r="B1398" s="1"/>
    </row>
    <row r="1399" spans="1:2" x14ac:dyDescent="0.2">
      <c r="A1399" s="6"/>
      <c r="B1399" s="1"/>
    </row>
    <row r="1400" spans="1:2" x14ac:dyDescent="0.2">
      <c r="A1400" s="6"/>
      <c r="B1400" s="1"/>
    </row>
    <row r="1401" spans="1:2" x14ac:dyDescent="0.2">
      <c r="A1401" s="6"/>
      <c r="B1401" s="1"/>
    </row>
    <row r="1402" spans="1:2" x14ac:dyDescent="0.2">
      <c r="A1402" s="6"/>
      <c r="B1402" s="1"/>
    </row>
    <row r="1403" spans="1:2" x14ac:dyDescent="0.2">
      <c r="A1403" s="6"/>
      <c r="B1403" s="1"/>
    </row>
    <row r="1404" spans="1:2" x14ac:dyDescent="0.2">
      <c r="A1404" s="6"/>
      <c r="B1404" s="1"/>
    </row>
    <row r="1405" spans="1:2" x14ac:dyDescent="0.2">
      <c r="A1405" s="6"/>
      <c r="B1405" s="1"/>
    </row>
    <row r="1406" spans="1:2" x14ac:dyDescent="0.2">
      <c r="A1406" s="6"/>
      <c r="B1406" s="1"/>
    </row>
    <row r="1407" spans="1:2" x14ac:dyDescent="0.2">
      <c r="A1407" s="6"/>
      <c r="B1407" s="1"/>
    </row>
    <row r="1408" spans="1:2" x14ac:dyDescent="0.2">
      <c r="A1408" s="6"/>
      <c r="B1408" s="1"/>
    </row>
    <row r="1409" spans="1:2" x14ac:dyDescent="0.2">
      <c r="A1409" s="6"/>
      <c r="B1409" s="1"/>
    </row>
    <row r="1410" spans="1:2" x14ac:dyDescent="0.2">
      <c r="A1410" s="6"/>
      <c r="B1410" s="1"/>
    </row>
    <row r="1411" spans="1:2" x14ac:dyDescent="0.2">
      <c r="A1411" s="6"/>
      <c r="B1411" s="1"/>
    </row>
    <row r="1412" spans="1:2" x14ac:dyDescent="0.2">
      <c r="A1412" s="6"/>
      <c r="B1412" s="1"/>
    </row>
    <row r="1413" spans="1:2" x14ac:dyDescent="0.2">
      <c r="A1413" s="6"/>
      <c r="B1413" s="1"/>
    </row>
    <row r="1414" spans="1:2" x14ac:dyDescent="0.2">
      <c r="A1414" s="6"/>
      <c r="B1414" s="1"/>
    </row>
    <row r="1415" spans="1:2" x14ac:dyDescent="0.2">
      <c r="A1415" s="6"/>
      <c r="B1415" s="1"/>
    </row>
    <row r="1416" spans="1:2" x14ac:dyDescent="0.2">
      <c r="A1416" s="6"/>
      <c r="B1416" s="1"/>
    </row>
    <row r="1417" spans="1:2" x14ac:dyDescent="0.2">
      <c r="A1417" s="6"/>
      <c r="B1417" s="1"/>
    </row>
    <row r="1418" spans="1:2" x14ac:dyDescent="0.2">
      <c r="A1418" s="6"/>
      <c r="B1418" s="1"/>
    </row>
    <row r="1419" spans="1:2" x14ac:dyDescent="0.2">
      <c r="A1419" s="6"/>
      <c r="B1419" s="1"/>
    </row>
    <row r="1420" spans="1:2" x14ac:dyDescent="0.2">
      <c r="A1420" s="6"/>
      <c r="B1420" s="1"/>
    </row>
    <row r="1421" spans="1:2" x14ac:dyDescent="0.2">
      <c r="A1421" s="6"/>
      <c r="B1421" s="1"/>
    </row>
    <row r="1422" spans="1:2" x14ac:dyDescent="0.2">
      <c r="A1422" s="6"/>
      <c r="B1422" s="1"/>
    </row>
    <row r="1423" spans="1:2" x14ac:dyDescent="0.2">
      <c r="A1423" s="6"/>
      <c r="B1423" s="1"/>
    </row>
    <row r="1424" spans="1:2" x14ac:dyDescent="0.2">
      <c r="A1424" s="6"/>
      <c r="B1424" s="1"/>
    </row>
    <row r="1425" spans="1:2" x14ac:dyDescent="0.2">
      <c r="A1425" s="6"/>
      <c r="B1425" s="1"/>
    </row>
    <row r="1426" spans="1:2" x14ac:dyDescent="0.2">
      <c r="A1426" s="6"/>
      <c r="B1426" s="1"/>
    </row>
    <row r="1427" spans="1:2" x14ac:dyDescent="0.2">
      <c r="A1427" s="6"/>
      <c r="B1427" s="1"/>
    </row>
    <row r="1428" spans="1:2" x14ac:dyDescent="0.2">
      <c r="A1428" s="6"/>
      <c r="B1428" s="1"/>
    </row>
    <row r="1429" spans="1:2" x14ac:dyDescent="0.2">
      <c r="A1429" s="6"/>
      <c r="B1429" s="1"/>
    </row>
    <row r="1430" spans="1:2" x14ac:dyDescent="0.2">
      <c r="A1430" s="6"/>
      <c r="B1430" s="1"/>
    </row>
    <row r="1431" spans="1:2" x14ac:dyDescent="0.2">
      <c r="A1431" s="6"/>
      <c r="B1431" s="1"/>
    </row>
    <row r="1432" spans="1:2" x14ac:dyDescent="0.2">
      <c r="A1432" s="6"/>
      <c r="B1432" s="1"/>
    </row>
    <row r="1433" spans="1:2" x14ac:dyDescent="0.2">
      <c r="A1433" s="6"/>
      <c r="B1433" s="1"/>
    </row>
    <row r="1434" spans="1:2" x14ac:dyDescent="0.2">
      <c r="A1434" s="6"/>
      <c r="B1434" s="1"/>
    </row>
    <row r="1435" spans="1:2" x14ac:dyDescent="0.2">
      <c r="A1435" s="6"/>
      <c r="B1435" s="1"/>
    </row>
    <row r="1436" spans="1:2" x14ac:dyDescent="0.2">
      <c r="A1436" s="6"/>
      <c r="B1436" s="1"/>
    </row>
    <row r="1437" spans="1:2" x14ac:dyDescent="0.2">
      <c r="A1437" s="6"/>
      <c r="B1437" s="1"/>
    </row>
    <row r="1438" spans="1:2" x14ac:dyDescent="0.2">
      <c r="A1438" s="6"/>
      <c r="B1438" s="1"/>
    </row>
    <row r="1439" spans="1:2" x14ac:dyDescent="0.2">
      <c r="A1439" s="6"/>
      <c r="B1439" s="1"/>
    </row>
    <row r="1440" spans="1:2" x14ac:dyDescent="0.2">
      <c r="A1440" s="6"/>
      <c r="B1440" s="1"/>
    </row>
    <row r="1441" spans="1:2" x14ac:dyDescent="0.2">
      <c r="A1441" s="6"/>
      <c r="B1441" s="1"/>
    </row>
    <row r="1442" spans="1:2" x14ac:dyDescent="0.2">
      <c r="A1442" s="6"/>
      <c r="B1442" s="1"/>
    </row>
    <row r="1443" spans="1:2" x14ac:dyDescent="0.2">
      <c r="A1443" s="6"/>
      <c r="B1443" s="1"/>
    </row>
    <row r="1444" spans="1:2" x14ac:dyDescent="0.2">
      <c r="A1444" s="6"/>
      <c r="B1444" s="1"/>
    </row>
    <row r="1445" spans="1:2" x14ac:dyDescent="0.2">
      <c r="A1445" s="6"/>
      <c r="B1445" s="1"/>
    </row>
    <row r="1446" spans="1:2" x14ac:dyDescent="0.2">
      <c r="A1446" s="6"/>
      <c r="B1446" s="1"/>
    </row>
    <row r="1447" spans="1:2" x14ac:dyDescent="0.2">
      <c r="A1447" s="6"/>
      <c r="B1447" s="1"/>
    </row>
    <row r="1448" spans="1:2" x14ac:dyDescent="0.2">
      <c r="A1448" s="6"/>
      <c r="B1448" s="1"/>
    </row>
    <row r="1449" spans="1:2" x14ac:dyDescent="0.2">
      <c r="A1449" s="6"/>
      <c r="B1449" s="1"/>
    </row>
    <row r="1450" spans="1:2" x14ac:dyDescent="0.2">
      <c r="A1450" s="6"/>
      <c r="B1450" s="1"/>
    </row>
    <row r="1451" spans="1:2" x14ac:dyDescent="0.2">
      <c r="A1451" s="6"/>
      <c r="B1451" s="1"/>
    </row>
    <row r="1452" spans="1:2" x14ac:dyDescent="0.2">
      <c r="A1452" s="6"/>
      <c r="B1452" s="1"/>
    </row>
    <row r="1453" spans="1:2" x14ac:dyDescent="0.2">
      <c r="A1453" s="6"/>
      <c r="B1453" s="1"/>
    </row>
    <row r="1454" spans="1:2" x14ac:dyDescent="0.2">
      <c r="A1454" s="6"/>
      <c r="B1454" s="1"/>
    </row>
    <row r="1455" spans="1:2" x14ac:dyDescent="0.2">
      <c r="A1455" s="6"/>
      <c r="B1455" s="1"/>
    </row>
    <row r="1456" spans="1:2" x14ac:dyDescent="0.2">
      <c r="A1456" s="6"/>
      <c r="B1456" s="1"/>
    </row>
    <row r="1457" spans="1:2" x14ac:dyDescent="0.2">
      <c r="A1457" s="6"/>
      <c r="B1457" s="1"/>
    </row>
    <row r="1458" spans="1:2" x14ac:dyDescent="0.2">
      <c r="A1458" s="6"/>
      <c r="B1458" s="1"/>
    </row>
    <row r="1459" spans="1:2" x14ac:dyDescent="0.2">
      <c r="A1459" s="6"/>
      <c r="B1459" s="1"/>
    </row>
    <row r="1460" spans="1:2" x14ac:dyDescent="0.2">
      <c r="A1460" s="6"/>
      <c r="B1460" s="1"/>
    </row>
    <row r="1461" spans="1:2" x14ac:dyDescent="0.2">
      <c r="A1461" s="6"/>
      <c r="B1461" s="1"/>
    </row>
    <row r="1462" spans="1:2" x14ac:dyDescent="0.2">
      <c r="A1462" s="6"/>
      <c r="B1462" s="1"/>
    </row>
    <row r="1463" spans="1:2" x14ac:dyDescent="0.2">
      <c r="A1463" s="6"/>
      <c r="B1463" s="1"/>
    </row>
    <row r="1464" spans="1:2" x14ac:dyDescent="0.2">
      <c r="A1464" s="6"/>
      <c r="B1464" s="1"/>
    </row>
    <row r="1465" spans="1:2" x14ac:dyDescent="0.2">
      <c r="A1465" s="6"/>
      <c r="B1465" s="1"/>
    </row>
    <row r="1466" spans="1:2" x14ac:dyDescent="0.2">
      <c r="A1466" s="6"/>
      <c r="B1466" s="1"/>
    </row>
    <row r="1467" spans="1:2" x14ac:dyDescent="0.2">
      <c r="A1467" s="6"/>
      <c r="B1467" s="1"/>
    </row>
    <row r="1468" spans="1:2" x14ac:dyDescent="0.2">
      <c r="A1468" s="6"/>
      <c r="B1468" s="1"/>
    </row>
    <row r="1469" spans="1:2" x14ac:dyDescent="0.2">
      <c r="A1469" s="6"/>
      <c r="B1469" s="1"/>
    </row>
    <row r="1470" spans="1:2" x14ac:dyDescent="0.2">
      <c r="A1470" s="6"/>
      <c r="B1470" s="1"/>
    </row>
    <row r="1471" spans="1:2" x14ac:dyDescent="0.2">
      <c r="A1471" s="6"/>
      <c r="B1471" s="1"/>
    </row>
    <row r="1472" spans="1:2" x14ac:dyDescent="0.2">
      <c r="A1472" s="6"/>
      <c r="B1472" s="1"/>
    </row>
    <row r="1473" spans="1:2" x14ac:dyDescent="0.2">
      <c r="A1473" s="6"/>
      <c r="B1473" s="1"/>
    </row>
    <row r="1474" spans="1:2" x14ac:dyDescent="0.2">
      <c r="A1474" s="6"/>
      <c r="B1474" s="1"/>
    </row>
    <row r="1475" spans="1:2" x14ac:dyDescent="0.2">
      <c r="A1475" s="6"/>
      <c r="B1475" s="1"/>
    </row>
    <row r="1476" spans="1:2" x14ac:dyDescent="0.2">
      <c r="A1476" s="6"/>
      <c r="B1476" s="1"/>
    </row>
    <row r="1477" spans="1:2" x14ac:dyDescent="0.2">
      <c r="A1477" s="6"/>
      <c r="B1477" s="1"/>
    </row>
    <row r="1478" spans="1:2" x14ac:dyDescent="0.2">
      <c r="A1478" s="6"/>
      <c r="B1478" s="1"/>
    </row>
    <row r="1479" spans="1:2" x14ac:dyDescent="0.2">
      <c r="A1479" s="6"/>
      <c r="B1479" s="1"/>
    </row>
    <row r="1480" spans="1:2" x14ac:dyDescent="0.2">
      <c r="A1480" s="6"/>
      <c r="B1480" s="1"/>
    </row>
    <row r="1481" spans="1:2" x14ac:dyDescent="0.2">
      <c r="A1481" s="6"/>
      <c r="B1481" s="1"/>
    </row>
    <row r="1482" spans="1:2" x14ac:dyDescent="0.2">
      <c r="A1482" s="6"/>
      <c r="B1482" s="1"/>
    </row>
    <row r="1483" spans="1:2" x14ac:dyDescent="0.2">
      <c r="A1483" s="6"/>
      <c r="B1483" s="1"/>
    </row>
    <row r="1484" spans="1:2" x14ac:dyDescent="0.2">
      <c r="A1484" s="6"/>
      <c r="B1484" s="1"/>
    </row>
    <row r="1485" spans="1:2" x14ac:dyDescent="0.2">
      <c r="A1485" s="6"/>
      <c r="B1485" s="1"/>
    </row>
    <row r="1486" spans="1:2" x14ac:dyDescent="0.2">
      <c r="A1486" s="6"/>
      <c r="B1486" s="1"/>
    </row>
    <row r="1487" spans="1:2" x14ac:dyDescent="0.2">
      <c r="A1487" s="6"/>
      <c r="B1487" s="1"/>
    </row>
    <row r="1488" spans="1:2" x14ac:dyDescent="0.2">
      <c r="A1488" s="6"/>
      <c r="B1488" s="1"/>
    </row>
    <row r="1489" spans="1:2" x14ac:dyDescent="0.2">
      <c r="A1489" s="6"/>
      <c r="B1489" s="1"/>
    </row>
    <row r="1490" spans="1:2" x14ac:dyDescent="0.2">
      <c r="A1490" s="6"/>
      <c r="B1490" s="1"/>
    </row>
    <row r="1491" spans="1:2" x14ac:dyDescent="0.2">
      <c r="A1491" s="6"/>
      <c r="B1491" s="1"/>
    </row>
    <row r="1492" spans="1:2" x14ac:dyDescent="0.2">
      <c r="A1492" s="6"/>
      <c r="B1492" s="1"/>
    </row>
    <row r="1493" spans="1:2" x14ac:dyDescent="0.2">
      <c r="A1493" s="6"/>
      <c r="B1493" s="1"/>
    </row>
    <row r="1494" spans="1:2" x14ac:dyDescent="0.2">
      <c r="A1494" s="6"/>
      <c r="B1494" s="1"/>
    </row>
    <row r="1495" spans="1:2" x14ac:dyDescent="0.2">
      <c r="A1495" s="6"/>
      <c r="B1495" s="1"/>
    </row>
    <row r="1496" spans="1:2" x14ac:dyDescent="0.2">
      <c r="A1496" s="6"/>
      <c r="B1496" s="1"/>
    </row>
    <row r="1497" spans="1:2" x14ac:dyDescent="0.2">
      <c r="A1497" s="6"/>
      <c r="B1497" s="1"/>
    </row>
    <row r="1498" spans="1:2" x14ac:dyDescent="0.2">
      <c r="A1498" s="6"/>
      <c r="B1498" s="1"/>
    </row>
    <row r="1499" spans="1:2" x14ac:dyDescent="0.2">
      <c r="A1499" s="6"/>
      <c r="B1499" s="1"/>
    </row>
    <row r="1500" spans="1:2" x14ac:dyDescent="0.2">
      <c r="A1500" s="6"/>
      <c r="B1500" s="1"/>
    </row>
    <row r="1501" spans="1:2" x14ac:dyDescent="0.2">
      <c r="A1501" s="6"/>
      <c r="B1501" s="1"/>
    </row>
    <row r="1502" spans="1:2" x14ac:dyDescent="0.2">
      <c r="A1502" s="6"/>
      <c r="B1502" s="1"/>
    </row>
    <row r="1503" spans="1:2" x14ac:dyDescent="0.2">
      <c r="A1503" s="6"/>
      <c r="B1503" s="1"/>
    </row>
    <row r="1504" spans="1:2" x14ac:dyDescent="0.2">
      <c r="A1504" s="6"/>
      <c r="B1504" s="1"/>
    </row>
    <row r="1505" spans="1:2" x14ac:dyDescent="0.2">
      <c r="A1505" s="6"/>
      <c r="B1505" s="1"/>
    </row>
    <row r="1506" spans="1:2" x14ac:dyDescent="0.2">
      <c r="A1506" s="6"/>
      <c r="B1506" s="1"/>
    </row>
    <row r="1507" spans="1:2" x14ac:dyDescent="0.2">
      <c r="A1507" s="6"/>
      <c r="B1507" s="1"/>
    </row>
    <row r="1508" spans="1:2" x14ac:dyDescent="0.2">
      <c r="A1508" s="6"/>
      <c r="B1508" s="1"/>
    </row>
    <row r="1509" spans="1:2" x14ac:dyDescent="0.2">
      <c r="A1509" s="6"/>
      <c r="B1509" s="1"/>
    </row>
    <row r="1510" spans="1:2" x14ac:dyDescent="0.2">
      <c r="A1510" s="6"/>
      <c r="B1510" s="1"/>
    </row>
    <row r="1511" spans="1:2" x14ac:dyDescent="0.2">
      <c r="A1511" s="6"/>
      <c r="B1511" s="1"/>
    </row>
    <row r="1512" spans="1:2" x14ac:dyDescent="0.2">
      <c r="A1512" s="6"/>
      <c r="B1512" s="1"/>
    </row>
    <row r="1513" spans="1:2" x14ac:dyDescent="0.2">
      <c r="A1513" s="6"/>
      <c r="B1513" s="1"/>
    </row>
    <row r="1514" spans="1:2" x14ac:dyDescent="0.2">
      <c r="A1514" s="6"/>
      <c r="B1514" s="1"/>
    </row>
    <row r="1515" spans="1:2" x14ac:dyDescent="0.2">
      <c r="A1515" s="6"/>
      <c r="B1515" s="1"/>
    </row>
    <row r="1516" spans="1:2" x14ac:dyDescent="0.2">
      <c r="A1516" s="6"/>
      <c r="B1516" s="1"/>
    </row>
    <row r="1517" spans="1:2" x14ac:dyDescent="0.2">
      <c r="A1517" s="6"/>
      <c r="B1517" s="1"/>
    </row>
    <row r="1518" spans="1:2" x14ac:dyDescent="0.2">
      <c r="A1518" s="6"/>
      <c r="B1518" s="1"/>
    </row>
    <row r="1519" spans="1:2" x14ac:dyDescent="0.2">
      <c r="A1519" s="6"/>
      <c r="B1519" s="1"/>
    </row>
    <row r="1520" spans="1:2" x14ac:dyDescent="0.2">
      <c r="A1520" s="6"/>
      <c r="B1520" s="1"/>
    </row>
    <row r="1521" spans="1:2" x14ac:dyDescent="0.2">
      <c r="A1521" s="6"/>
      <c r="B1521" s="1"/>
    </row>
    <row r="1522" spans="1:2" x14ac:dyDescent="0.2">
      <c r="A1522" s="6"/>
      <c r="B1522" s="1"/>
    </row>
    <row r="1523" spans="1:2" x14ac:dyDescent="0.2">
      <c r="A1523" s="6"/>
      <c r="B1523" s="1"/>
    </row>
    <row r="1524" spans="1:2" x14ac:dyDescent="0.2">
      <c r="A1524" s="6"/>
      <c r="B1524" s="1"/>
    </row>
    <row r="1525" spans="1:2" x14ac:dyDescent="0.2">
      <c r="A1525" s="6"/>
      <c r="B1525" s="1"/>
    </row>
    <row r="1526" spans="1:2" x14ac:dyDescent="0.2">
      <c r="A1526" s="6"/>
      <c r="B1526" s="1"/>
    </row>
    <row r="1527" spans="1:2" x14ac:dyDescent="0.2">
      <c r="A1527" s="6"/>
      <c r="B1527" s="1"/>
    </row>
    <row r="1528" spans="1:2" x14ac:dyDescent="0.2">
      <c r="A1528" s="6"/>
      <c r="B1528" s="1"/>
    </row>
    <row r="1529" spans="1:2" x14ac:dyDescent="0.2">
      <c r="A1529" s="6"/>
      <c r="B1529" s="1"/>
    </row>
    <row r="1530" spans="1:2" x14ac:dyDescent="0.2">
      <c r="A1530" s="6"/>
      <c r="B1530" s="1"/>
    </row>
    <row r="1531" spans="1:2" x14ac:dyDescent="0.2">
      <c r="A1531" s="6"/>
      <c r="B1531" s="1"/>
    </row>
    <row r="1532" spans="1:2" x14ac:dyDescent="0.2">
      <c r="A1532" s="6"/>
      <c r="B1532" s="1"/>
    </row>
    <row r="1533" spans="1:2" x14ac:dyDescent="0.2">
      <c r="A1533" s="6"/>
      <c r="B1533" s="1"/>
    </row>
    <row r="1534" spans="1:2" x14ac:dyDescent="0.2">
      <c r="A1534" s="6"/>
      <c r="B1534" s="1"/>
    </row>
    <row r="1535" spans="1:2" x14ac:dyDescent="0.2">
      <c r="A1535" s="6"/>
      <c r="B1535" s="1"/>
    </row>
    <row r="1536" spans="1:2" x14ac:dyDescent="0.2">
      <c r="A1536" s="6"/>
      <c r="B1536" s="1"/>
    </row>
    <row r="1537" spans="1:2" x14ac:dyDescent="0.2">
      <c r="A1537" s="6"/>
      <c r="B1537" s="1"/>
    </row>
    <row r="1538" spans="1:2" x14ac:dyDescent="0.2">
      <c r="A1538" s="6"/>
      <c r="B1538" s="1"/>
    </row>
    <row r="1539" spans="1:2" x14ac:dyDescent="0.2">
      <c r="A1539" s="6"/>
      <c r="B1539" s="1"/>
    </row>
    <row r="1540" spans="1:2" x14ac:dyDescent="0.2">
      <c r="A1540" s="6"/>
      <c r="B1540" s="1"/>
    </row>
    <row r="1541" spans="1:2" x14ac:dyDescent="0.2">
      <c r="A1541" s="6"/>
      <c r="B1541" s="1"/>
    </row>
    <row r="1542" spans="1:2" x14ac:dyDescent="0.2">
      <c r="A1542" s="6"/>
      <c r="B1542" s="1"/>
    </row>
    <row r="1543" spans="1:2" x14ac:dyDescent="0.2">
      <c r="A1543" s="6"/>
      <c r="B1543" s="1"/>
    </row>
    <row r="1544" spans="1:2" x14ac:dyDescent="0.2">
      <c r="A1544" s="6"/>
      <c r="B1544" s="1"/>
    </row>
    <row r="1545" spans="1:2" x14ac:dyDescent="0.2">
      <c r="A1545" s="6"/>
      <c r="B1545" s="1"/>
    </row>
    <row r="1546" spans="1:2" x14ac:dyDescent="0.2">
      <c r="A1546" s="6"/>
      <c r="B1546" s="1"/>
    </row>
    <row r="1547" spans="1:2" x14ac:dyDescent="0.2">
      <c r="A1547" s="6"/>
      <c r="B1547" s="1"/>
    </row>
    <row r="1548" spans="1:2" x14ac:dyDescent="0.2">
      <c r="A1548" s="6"/>
      <c r="B1548" s="1"/>
    </row>
    <row r="1549" spans="1:2" x14ac:dyDescent="0.2">
      <c r="A1549" s="6"/>
      <c r="B1549" s="1"/>
    </row>
    <row r="1550" spans="1:2" x14ac:dyDescent="0.2">
      <c r="A1550" s="6"/>
      <c r="B1550" s="1"/>
    </row>
    <row r="1551" spans="1:2" x14ac:dyDescent="0.2">
      <c r="A1551" s="6"/>
      <c r="B1551" s="1"/>
    </row>
    <row r="1552" spans="1:2" x14ac:dyDescent="0.2">
      <c r="A1552" s="6"/>
      <c r="B1552" s="1"/>
    </row>
    <row r="1553" spans="1:2" x14ac:dyDescent="0.2">
      <c r="A1553" s="6"/>
      <c r="B1553" s="1"/>
    </row>
    <row r="1554" spans="1:2" x14ac:dyDescent="0.2">
      <c r="A1554" s="6"/>
      <c r="B1554" s="1"/>
    </row>
    <row r="1555" spans="1:2" x14ac:dyDescent="0.2">
      <c r="A1555" s="6"/>
      <c r="B1555" s="1"/>
    </row>
    <row r="1556" spans="1:2" x14ac:dyDescent="0.2">
      <c r="A1556" s="6"/>
      <c r="B1556" s="1"/>
    </row>
    <row r="1557" spans="1:2" x14ac:dyDescent="0.2">
      <c r="A1557" s="6"/>
      <c r="B1557" s="1"/>
    </row>
    <row r="1558" spans="1:2" x14ac:dyDescent="0.2">
      <c r="A1558" s="6"/>
      <c r="B1558" s="1"/>
    </row>
    <row r="1559" spans="1:2" x14ac:dyDescent="0.2">
      <c r="A1559" s="6"/>
      <c r="B1559" s="1"/>
    </row>
    <row r="1560" spans="1:2" x14ac:dyDescent="0.2">
      <c r="A1560" s="6"/>
      <c r="B1560" s="1"/>
    </row>
    <row r="1561" spans="1:2" x14ac:dyDescent="0.2">
      <c r="A1561" s="6"/>
      <c r="B1561" s="1"/>
    </row>
    <row r="1562" spans="1:2" x14ac:dyDescent="0.2">
      <c r="A1562" s="6"/>
      <c r="B1562" s="1"/>
    </row>
    <row r="1563" spans="1:2" x14ac:dyDescent="0.2">
      <c r="A1563" s="6"/>
      <c r="B1563" s="1"/>
    </row>
    <row r="1564" spans="1:2" x14ac:dyDescent="0.2">
      <c r="A1564" s="6"/>
      <c r="B1564" s="1"/>
    </row>
    <row r="1565" spans="1:2" x14ac:dyDescent="0.2">
      <c r="A1565" s="6"/>
      <c r="B1565" s="1"/>
    </row>
    <row r="1566" spans="1:2" x14ac:dyDescent="0.2">
      <c r="A1566" s="6"/>
      <c r="B1566" s="1"/>
    </row>
    <row r="1567" spans="1:2" x14ac:dyDescent="0.2">
      <c r="A1567" s="6"/>
      <c r="B1567" s="1"/>
    </row>
    <row r="1568" spans="1:2" x14ac:dyDescent="0.2">
      <c r="A1568" s="6"/>
      <c r="B1568" s="1"/>
    </row>
    <row r="1569" spans="1:2" x14ac:dyDescent="0.2">
      <c r="A1569" s="6"/>
      <c r="B1569" s="1"/>
    </row>
    <row r="1570" spans="1:2" x14ac:dyDescent="0.2">
      <c r="A1570" s="6"/>
      <c r="B1570" s="1"/>
    </row>
    <row r="1571" spans="1:2" x14ac:dyDescent="0.2">
      <c r="A1571" s="6"/>
      <c r="B1571" s="1"/>
    </row>
    <row r="1572" spans="1:2" x14ac:dyDescent="0.2">
      <c r="A1572" s="6"/>
      <c r="B1572" s="1"/>
    </row>
    <row r="1573" spans="1:2" x14ac:dyDescent="0.2">
      <c r="A1573" s="6"/>
      <c r="B1573" s="1"/>
    </row>
    <row r="1574" spans="1:2" x14ac:dyDescent="0.2">
      <c r="A1574" s="6"/>
      <c r="B1574" s="1"/>
    </row>
    <row r="1575" spans="1:2" x14ac:dyDescent="0.2">
      <c r="A1575" s="6"/>
      <c r="B1575" s="1"/>
    </row>
    <row r="1576" spans="1:2" x14ac:dyDescent="0.2">
      <c r="A1576" s="6"/>
      <c r="B1576" s="1"/>
    </row>
    <row r="1577" spans="1:2" x14ac:dyDescent="0.2">
      <c r="A1577" s="6"/>
      <c r="B1577" s="1"/>
    </row>
    <row r="1578" spans="1:2" x14ac:dyDescent="0.2">
      <c r="A1578" s="6"/>
      <c r="B1578" s="1"/>
    </row>
    <row r="1579" spans="1:2" x14ac:dyDescent="0.2">
      <c r="A1579" s="6"/>
      <c r="B1579" s="1"/>
    </row>
    <row r="1580" spans="1:2" x14ac:dyDescent="0.2">
      <c r="A1580" s="6"/>
      <c r="B1580" s="1"/>
    </row>
    <row r="1581" spans="1:2" x14ac:dyDescent="0.2">
      <c r="A1581" s="6"/>
      <c r="B1581" s="1"/>
    </row>
    <row r="1582" spans="1:2" x14ac:dyDescent="0.2">
      <c r="A1582" s="6"/>
      <c r="B1582" s="1"/>
    </row>
    <row r="1583" spans="1:2" x14ac:dyDescent="0.2">
      <c r="A1583" s="6"/>
      <c r="B1583" s="1"/>
    </row>
    <row r="1584" spans="1:2" x14ac:dyDescent="0.2">
      <c r="A1584" s="6"/>
      <c r="B1584" s="1"/>
    </row>
    <row r="1585" spans="1:2" x14ac:dyDescent="0.2">
      <c r="A1585" s="6"/>
      <c r="B1585" s="1"/>
    </row>
    <row r="1586" spans="1:2" x14ac:dyDescent="0.2">
      <c r="A1586" s="6"/>
      <c r="B1586" s="1"/>
    </row>
    <row r="1587" spans="1:2" x14ac:dyDescent="0.2">
      <c r="A1587" s="6"/>
      <c r="B1587" s="1"/>
    </row>
    <row r="1588" spans="1:2" x14ac:dyDescent="0.2">
      <c r="A1588" s="6"/>
      <c r="B1588" s="1"/>
    </row>
    <row r="1589" spans="1:2" x14ac:dyDescent="0.2">
      <c r="A1589" s="6"/>
      <c r="B1589" s="1"/>
    </row>
    <row r="1590" spans="1:2" x14ac:dyDescent="0.2">
      <c r="A1590" s="6"/>
      <c r="B1590" s="1"/>
    </row>
    <row r="1591" spans="1:2" x14ac:dyDescent="0.2">
      <c r="A1591" s="6"/>
      <c r="B1591" s="1"/>
    </row>
    <row r="1592" spans="1:2" x14ac:dyDescent="0.2">
      <c r="A1592" s="6"/>
      <c r="B1592" s="1"/>
    </row>
    <row r="1593" spans="1:2" x14ac:dyDescent="0.2">
      <c r="A1593" s="6"/>
      <c r="B1593" s="1"/>
    </row>
    <row r="1594" spans="1:2" x14ac:dyDescent="0.2">
      <c r="A1594" s="6"/>
      <c r="B1594" s="1"/>
    </row>
    <row r="1595" spans="1:2" x14ac:dyDescent="0.2">
      <c r="A1595" s="6"/>
      <c r="B1595" s="1"/>
    </row>
    <row r="1596" spans="1:2" x14ac:dyDescent="0.2">
      <c r="A1596" s="6"/>
      <c r="B1596" s="1"/>
    </row>
    <row r="1597" spans="1:2" x14ac:dyDescent="0.2">
      <c r="A1597" s="6"/>
      <c r="B1597" s="1"/>
    </row>
    <row r="1598" spans="1:2" x14ac:dyDescent="0.2">
      <c r="A1598" s="6"/>
      <c r="B1598" s="1"/>
    </row>
    <row r="1599" spans="1:2" x14ac:dyDescent="0.2">
      <c r="A1599" s="6"/>
      <c r="B1599" s="1"/>
    </row>
    <row r="1600" spans="1:2" x14ac:dyDescent="0.2">
      <c r="A1600" s="6"/>
      <c r="B1600" s="1"/>
    </row>
    <row r="1601" spans="1:2" x14ac:dyDescent="0.2">
      <c r="A1601" s="6"/>
      <c r="B1601" s="1"/>
    </row>
    <row r="1602" spans="1:2" x14ac:dyDescent="0.2">
      <c r="A1602" s="6"/>
      <c r="B1602" s="1"/>
    </row>
    <row r="1603" spans="1:2" x14ac:dyDescent="0.2">
      <c r="A1603" s="6"/>
      <c r="B1603" s="1"/>
    </row>
    <row r="1604" spans="1:2" x14ac:dyDescent="0.2">
      <c r="A1604" s="6"/>
      <c r="B1604" s="1"/>
    </row>
    <row r="1605" spans="1:2" x14ac:dyDescent="0.2">
      <c r="A1605" s="6"/>
      <c r="B1605" s="1"/>
    </row>
    <row r="1606" spans="1:2" x14ac:dyDescent="0.2">
      <c r="A1606" s="6"/>
      <c r="B1606" s="1"/>
    </row>
    <row r="1607" spans="1:2" x14ac:dyDescent="0.2">
      <c r="A1607" s="6"/>
      <c r="B1607" s="1"/>
    </row>
    <row r="1608" spans="1:2" x14ac:dyDescent="0.2">
      <c r="A1608" s="6"/>
      <c r="B1608" s="1"/>
    </row>
    <row r="1609" spans="1:2" x14ac:dyDescent="0.2">
      <c r="A1609" s="6"/>
      <c r="B1609" s="1"/>
    </row>
    <row r="1610" spans="1:2" x14ac:dyDescent="0.2">
      <c r="A1610" s="6"/>
      <c r="B1610" s="1"/>
    </row>
    <row r="1611" spans="1:2" x14ac:dyDescent="0.2">
      <c r="A1611" s="6"/>
      <c r="B1611" s="1"/>
    </row>
    <row r="1612" spans="1:2" x14ac:dyDescent="0.2">
      <c r="A1612" s="6"/>
      <c r="B1612" s="1"/>
    </row>
    <row r="1613" spans="1:2" x14ac:dyDescent="0.2">
      <c r="A1613" s="6"/>
      <c r="B1613" s="1"/>
    </row>
    <row r="1614" spans="1:2" x14ac:dyDescent="0.2">
      <c r="A1614" s="6"/>
      <c r="B1614" s="1"/>
    </row>
    <row r="1615" spans="1:2" x14ac:dyDescent="0.2">
      <c r="A1615" s="6"/>
      <c r="B1615" s="1"/>
    </row>
    <row r="1616" spans="1:2" x14ac:dyDescent="0.2">
      <c r="A1616" s="6"/>
      <c r="B1616" s="1"/>
    </row>
    <row r="1617" spans="1:2" x14ac:dyDescent="0.2">
      <c r="A1617" s="6"/>
      <c r="B1617" s="1"/>
    </row>
    <row r="1618" spans="1:2" x14ac:dyDescent="0.2">
      <c r="A1618" s="6"/>
      <c r="B1618" s="1"/>
    </row>
    <row r="1619" spans="1:2" x14ac:dyDescent="0.2">
      <c r="A1619" s="6"/>
      <c r="B1619" s="1"/>
    </row>
    <row r="1620" spans="1:2" x14ac:dyDescent="0.2">
      <c r="A1620" s="6"/>
      <c r="B1620" s="1"/>
    </row>
    <row r="1621" spans="1:2" x14ac:dyDescent="0.2">
      <c r="A1621" s="6"/>
      <c r="B1621" s="1"/>
    </row>
    <row r="1622" spans="1:2" x14ac:dyDescent="0.2">
      <c r="A1622" s="6"/>
      <c r="B1622" s="1"/>
    </row>
    <row r="1623" spans="1:2" x14ac:dyDescent="0.2">
      <c r="A1623" s="6"/>
      <c r="B1623" s="1"/>
    </row>
    <row r="1624" spans="1:2" x14ac:dyDescent="0.2">
      <c r="A1624" s="6"/>
      <c r="B1624" s="1"/>
    </row>
    <row r="1625" spans="1:2" x14ac:dyDescent="0.2">
      <c r="A1625" s="6"/>
      <c r="B1625" s="1"/>
    </row>
    <row r="1626" spans="1:2" x14ac:dyDescent="0.2">
      <c r="A1626" s="6"/>
      <c r="B1626" s="1"/>
    </row>
    <row r="1627" spans="1:2" x14ac:dyDescent="0.2">
      <c r="A1627" s="6"/>
      <c r="B1627" s="1"/>
    </row>
    <row r="1628" spans="1:2" x14ac:dyDescent="0.2">
      <c r="A1628" s="6"/>
      <c r="B1628" s="1"/>
    </row>
    <row r="1629" spans="1:2" x14ac:dyDescent="0.2">
      <c r="A1629" s="6"/>
      <c r="B1629" s="1"/>
    </row>
    <row r="1630" spans="1:2" x14ac:dyDescent="0.2">
      <c r="A1630" s="6"/>
      <c r="B1630" s="1"/>
    </row>
    <row r="1631" spans="1:2" x14ac:dyDescent="0.2">
      <c r="A1631" s="6"/>
      <c r="B1631" s="1"/>
    </row>
    <row r="1632" spans="1:2" x14ac:dyDescent="0.2">
      <c r="A1632" s="6"/>
      <c r="B1632" s="1"/>
    </row>
    <row r="1633" spans="1:2" x14ac:dyDescent="0.2">
      <c r="A1633" s="6"/>
      <c r="B1633" s="1"/>
    </row>
    <row r="1634" spans="1:2" x14ac:dyDescent="0.2">
      <c r="A1634" s="6"/>
      <c r="B1634" s="1"/>
    </row>
    <row r="1635" spans="1:2" x14ac:dyDescent="0.2">
      <c r="A1635" s="6"/>
      <c r="B1635" s="1"/>
    </row>
    <row r="1636" spans="1:2" x14ac:dyDescent="0.2">
      <c r="A1636" s="6"/>
      <c r="B1636" s="1"/>
    </row>
    <row r="1637" spans="1:2" x14ac:dyDescent="0.2">
      <c r="A1637" s="6"/>
      <c r="B1637" s="1"/>
    </row>
    <row r="1638" spans="1:2" x14ac:dyDescent="0.2">
      <c r="A1638" s="6"/>
      <c r="B1638" s="1"/>
    </row>
    <row r="1639" spans="1:2" x14ac:dyDescent="0.2">
      <c r="A1639" s="6"/>
      <c r="B1639" s="1"/>
    </row>
    <row r="1640" spans="1:2" x14ac:dyDescent="0.2">
      <c r="A1640" s="6"/>
      <c r="B1640" s="1"/>
    </row>
    <row r="1641" spans="1:2" x14ac:dyDescent="0.2">
      <c r="A1641" s="6"/>
      <c r="B1641" s="1"/>
    </row>
    <row r="1642" spans="1:2" x14ac:dyDescent="0.2">
      <c r="A1642" s="6"/>
      <c r="B1642" s="1"/>
    </row>
    <row r="1643" spans="1:2" x14ac:dyDescent="0.2">
      <c r="A1643" s="6"/>
      <c r="B1643" s="1"/>
    </row>
    <row r="1644" spans="1:2" x14ac:dyDescent="0.2">
      <c r="A1644" s="6"/>
      <c r="B1644" s="1"/>
    </row>
    <row r="1645" spans="1:2" x14ac:dyDescent="0.2">
      <c r="A1645" s="6"/>
      <c r="B1645" s="1"/>
    </row>
    <row r="1646" spans="1:2" x14ac:dyDescent="0.2">
      <c r="A1646" s="6"/>
      <c r="B1646" s="1"/>
    </row>
    <row r="1647" spans="1:2" x14ac:dyDescent="0.2">
      <c r="A1647" s="6"/>
      <c r="B1647" s="1"/>
    </row>
    <row r="1648" spans="1:2" x14ac:dyDescent="0.2">
      <c r="A1648" s="6"/>
      <c r="B1648" s="1"/>
    </row>
    <row r="1649" spans="1:2" x14ac:dyDescent="0.2">
      <c r="A1649" s="6"/>
      <c r="B1649" s="1"/>
    </row>
    <row r="1650" spans="1:2" x14ac:dyDescent="0.2">
      <c r="A1650" s="6"/>
      <c r="B1650" s="1"/>
    </row>
    <row r="1651" spans="1:2" x14ac:dyDescent="0.2">
      <c r="A1651" s="6"/>
      <c r="B1651" s="1"/>
    </row>
    <row r="1652" spans="1:2" x14ac:dyDescent="0.2">
      <c r="A1652" s="6"/>
      <c r="B1652" s="1"/>
    </row>
    <row r="1653" spans="1:2" x14ac:dyDescent="0.2">
      <c r="A1653" s="6"/>
      <c r="B1653" s="1"/>
    </row>
    <row r="1654" spans="1:2" x14ac:dyDescent="0.2">
      <c r="A1654" s="6"/>
      <c r="B1654" s="1"/>
    </row>
    <row r="1655" spans="1:2" x14ac:dyDescent="0.2">
      <c r="A1655" s="6"/>
      <c r="B1655" s="1"/>
    </row>
    <row r="1656" spans="1:2" x14ac:dyDescent="0.2">
      <c r="A1656" s="6"/>
      <c r="B1656" s="1"/>
    </row>
    <row r="1657" spans="1:2" x14ac:dyDescent="0.2">
      <c r="A1657" s="6"/>
      <c r="B1657" s="1"/>
    </row>
    <row r="1658" spans="1:2" x14ac:dyDescent="0.2">
      <c r="A1658" s="6"/>
      <c r="B1658" s="1"/>
    </row>
    <row r="1659" spans="1:2" x14ac:dyDescent="0.2">
      <c r="A1659" s="6"/>
      <c r="B1659" s="1"/>
    </row>
    <row r="1660" spans="1:2" x14ac:dyDescent="0.2">
      <c r="A1660" s="6"/>
      <c r="B1660" s="1"/>
    </row>
    <row r="1661" spans="1:2" x14ac:dyDescent="0.2">
      <c r="A1661" s="6"/>
      <c r="B1661" s="1"/>
    </row>
    <row r="1662" spans="1:2" x14ac:dyDescent="0.2">
      <c r="A1662" s="6"/>
      <c r="B1662" s="1"/>
    </row>
    <row r="1663" spans="1:2" x14ac:dyDescent="0.2">
      <c r="A1663" s="6"/>
      <c r="B1663" s="1"/>
    </row>
    <row r="1664" spans="1:2" x14ac:dyDescent="0.2">
      <c r="A1664" s="6"/>
      <c r="B1664" s="1"/>
    </row>
    <row r="1665" spans="1:2" x14ac:dyDescent="0.2">
      <c r="A1665" s="6"/>
      <c r="B1665" s="1"/>
    </row>
    <row r="1666" spans="1:2" x14ac:dyDescent="0.2">
      <c r="A1666" s="6"/>
      <c r="B1666" s="1"/>
    </row>
    <row r="1667" spans="1:2" x14ac:dyDescent="0.2">
      <c r="A1667" s="6"/>
      <c r="B1667" s="1"/>
    </row>
    <row r="1668" spans="1:2" x14ac:dyDescent="0.2">
      <c r="A1668" s="6"/>
      <c r="B1668" s="1"/>
    </row>
    <row r="1669" spans="1:2" x14ac:dyDescent="0.2">
      <c r="A1669" s="6"/>
      <c r="B1669" s="1"/>
    </row>
    <row r="1670" spans="1:2" x14ac:dyDescent="0.2">
      <c r="A1670" s="6"/>
      <c r="B1670" s="1"/>
    </row>
    <row r="1671" spans="1:2" x14ac:dyDescent="0.2">
      <c r="A1671" s="6"/>
      <c r="B1671" s="1"/>
    </row>
    <row r="1672" spans="1:2" x14ac:dyDescent="0.2">
      <c r="A1672" s="6"/>
      <c r="B1672" s="1"/>
    </row>
    <row r="1673" spans="1:2" x14ac:dyDescent="0.2">
      <c r="A1673" s="6"/>
      <c r="B1673" s="1"/>
    </row>
    <row r="1674" spans="1:2" x14ac:dyDescent="0.2">
      <c r="A1674" s="6"/>
      <c r="B1674" s="1"/>
    </row>
    <row r="1675" spans="1:2" x14ac:dyDescent="0.2">
      <c r="A1675" s="6"/>
      <c r="B1675" s="1"/>
    </row>
    <row r="1676" spans="1:2" x14ac:dyDescent="0.2">
      <c r="A1676" s="6"/>
      <c r="B1676" s="1"/>
    </row>
    <row r="1677" spans="1:2" x14ac:dyDescent="0.2">
      <c r="A1677" s="6"/>
      <c r="B1677" s="1"/>
    </row>
    <row r="1678" spans="1:2" x14ac:dyDescent="0.2">
      <c r="A1678" s="6"/>
      <c r="B1678" s="1"/>
    </row>
    <row r="1679" spans="1:2" x14ac:dyDescent="0.2">
      <c r="A1679" s="6"/>
      <c r="B1679" s="1"/>
    </row>
    <row r="1680" spans="1:2" x14ac:dyDescent="0.2">
      <c r="A1680" s="6"/>
      <c r="B1680" s="1"/>
    </row>
    <row r="1681" spans="1:2" x14ac:dyDescent="0.2">
      <c r="A1681" s="6"/>
      <c r="B1681" s="1"/>
    </row>
    <row r="1682" spans="1:2" x14ac:dyDescent="0.2">
      <c r="A1682" s="6"/>
      <c r="B1682" s="1"/>
    </row>
    <row r="1683" spans="1:2" x14ac:dyDescent="0.2">
      <c r="A1683" s="6"/>
      <c r="B1683" s="1"/>
    </row>
    <row r="1684" spans="1:2" x14ac:dyDescent="0.2">
      <c r="A1684" s="6"/>
      <c r="B1684" s="1"/>
    </row>
    <row r="1685" spans="1:2" x14ac:dyDescent="0.2">
      <c r="A1685" s="6"/>
      <c r="B1685" s="1"/>
    </row>
    <row r="1686" spans="1:2" x14ac:dyDescent="0.2">
      <c r="A1686" s="6"/>
      <c r="B1686" s="1"/>
    </row>
    <row r="1687" spans="1:2" x14ac:dyDescent="0.2">
      <c r="A1687" s="6"/>
      <c r="B1687" s="1"/>
    </row>
    <row r="1688" spans="1:2" x14ac:dyDescent="0.2">
      <c r="A1688" s="6"/>
      <c r="B1688" s="1"/>
    </row>
    <row r="1689" spans="1:2" x14ac:dyDescent="0.2">
      <c r="A1689" s="6"/>
      <c r="B1689" s="1"/>
    </row>
    <row r="1690" spans="1:2" x14ac:dyDescent="0.2">
      <c r="A1690" s="6"/>
      <c r="B1690" s="1"/>
    </row>
    <row r="1691" spans="1:2" x14ac:dyDescent="0.2">
      <c r="A1691" s="6"/>
      <c r="B1691" s="1"/>
    </row>
    <row r="1692" spans="1:2" x14ac:dyDescent="0.2">
      <c r="A1692" s="6"/>
      <c r="B1692" s="1"/>
    </row>
    <row r="1693" spans="1:2" x14ac:dyDescent="0.2">
      <c r="A1693" s="6"/>
      <c r="B1693" s="1"/>
    </row>
    <row r="1694" spans="1:2" x14ac:dyDescent="0.2">
      <c r="A1694" s="6"/>
      <c r="B1694" s="1"/>
    </row>
    <row r="1695" spans="1:2" x14ac:dyDescent="0.2">
      <c r="A1695" s="6"/>
      <c r="B1695" s="1"/>
    </row>
    <row r="1696" spans="1:2" x14ac:dyDescent="0.2">
      <c r="A1696" s="6"/>
      <c r="B1696" s="1"/>
    </row>
    <row r="1697" spans="1:2" x14ac:dyDescent="0.2">
      <c r="A1697" s="6"/>
      <c r="B1697" s="1"/>
    </row>
    <row r="1698" spans="1:2" x14ac:dyDescent="0.2">
      <c r="A1698" s="6"/>
      <c r="B1698" s="1"/>
    </row>
    <row r="1699" spans="1:2" x14ac:dyDescent="0.2">
      <c r="A1699" s="6"/>
      <c r="B1699" s="1"/>
    </row>
    <row r="1700" spans="1:2" x14ac:dyDescent="0.2">
      <c r="A1700" s="6"/>
      <c r="B1700" s="1"/>
    </row>
    <row r="1701" spans="1:2" x14ac:dyDescent="0.2">
      <c r="A1701" s="6"/>
      <c r="B1701" s="1"/>
    </row>
    <row r="1702" spans="1:2" x14ac:dyDescent="0.2">
      <c r="A1702" s="6"/>
      <c r="B1702" s="1"/>
    </row>
    <row r="1703" spans="1:2" x14ac:dyDescent="0.2">
      <c r="A1703" s="6"/>
      <c r="B1703" s="1"/>
    </row>
    <row r="1704" spans="1:2" x14ac:dyDescent="0.2">
      <c r="A1704" s="6"/>
      <c r="B1704" s="1"/>
    </row>
    <row r="1705" spans="1:2" x14ac:dyDescent="0.2">
      <c r="A1705" s="6"/>
      <c r="B1705" s="1"/>
    </row>
    <row r="1706" spans="1:2" x14ac:dyDescent="0.2">
      <c r="A1706" s="6"/>
      <c r="B1706" s="1"/>
    </row>
    <row r="1707" spans="1:2" x14ac:dyDescent="0.2">
      <c r="A1707" s="6"/>
      <c r="B1707" s="1"/>
    </row>
    <row r="1708" spans="1:2" x14ac:dyDescent="0.2">
      <c r="A1708" s="6"/>
      <c r="B1708" s="1"/>
    </row>
    <row r="1709" spans="1:2" x14ac:dyDescent="0.2">
      <c r="A1709" s="6"/>
      <c r="B1709" s="1"/>
    </row>
    <row r="1710" spans="1:2" x14ac:dyDescent="0.2">
      <c r="A1710" s="6"/>
      <c r="B1710" s="1"/>
    </row>
    <row r="1711" spans="1:2" x14ac:dyDescent="0.2">
      <c r="A1711" s="6"/>
      <c r="B1711" s="1"/>
    </row>
    <row r="1712" spans="1:2" x14ac:dyDescent="0.2">
      <c r="A1712" s="6"/>
      <c r="B1712" s="1"/>
    </row>
    <row r="1713" spans="1:2" x14ac:dyDescent="0.2">
      <c r="A1713" s="6"/>
      <c r="B1713" s="1"/>
    </row>
    <row r="1714" spans="1:2" x14ac:dyDescent="0.2">
      <c r="A1714" s="6"/>
      <c r="B1714" s="1"/>
    </row>
    <row r="1715" spans="1:2" x14ac:dyDescent="0.2">
      <c r="A1715" s="6"/>
      <c r="B1715" s="1"/>
    </row>
    <row r="1716" spans="1:2" x14ac:dyDescent="0.2">
      <c r="A1716" s="6"/>
      <c r="B1716" s="1"/>
    </row>
    <row r="1717" spans="1:2" x14ac:dyDescent="0.2">
      <c r="A1717" s="6"/>
      <c r="B1717" s="1"/>
    </row>
    <row r="1718" spans="1:2" x14ac:dyDescent="0.2">
      <c r="A1718" s="6"/>
      <c r="B1718" s="1"/>
    </row>
    <row r="1719" spans="1:2" x14ac:dyDescent="0.2">
      <c r="A1719" s="6"/>
      <c r="B1719" s="1"/>
    </row>
    <row r="1720" spans="1:2" x14ac:dyDescent="0.2">
      <c r="A1720" s="6"/>
      <c r="B1720" s="1"/>
    </row>
    <row r="1721" spans="1:2" x14ac:dyDescent="0.2">
      <c r="A1721" s="6"/>
      <c r="B1721" s="1"/>
    </row>
    <row r="1722" spans="1:2" x14ac:dyDescent="0.2">
      <c r="A1722" s="6"/>
      <c r="B1722" s="1"/>
    </row>
    <row r="1723" spans="1:2" x14ac:dyDescent="0.2">
      <c r="A1723" s="6"/>
      <c r="B1723" s="1"/>
    </row>
    <row r="1724" spans="1:2" x14ac:dyDescent="0.2">
      <c r="A1724" s="6"/>
      <c r="B1724" s="1"/>
    </row>
    <row r="1725" spans="1:2" x14ac:dyDescent="0.2">
      <c r="A1725" s="6"/>
      <c r="B1725" s="1"/>
    </row>
    <row r="1726" spans="1:2" x14ac:dyDescent="0.2">
      <c r="A1726" s="6"/>
      <c r="B1726" s="1"/>
    </row>
    <row r="1727" spans="1:2" x14ac:dyDescent="0.2">
      <c r="A1727" s="6"/>
      <c r="B1727" s="1"/>
    </row>
    <row r="1728" spans="1:2" x14ac:dyDescent="0.2">
      <c r="A1728" s="6"/>
      <c r="B1728" s="1"/>
    </row>
    <row r="1729" spans="1:2" x14ac:dyDescent="0.2">
      <c r="A1729" s="6"/>
      <c r="B1729" s="1"/>
    </row>
    <row r="1730" spans="1:2" x14ac:dyDescent="0.2">
      <c r="A1730" s="6"/>
      <c r="B1730" s="1"/>
    </row>
    <row r="1731" spans="1:2" x14ac:dyDescent="0.2">
      <c r="A1731" s="6"/>
      <c r="B1731" s="1"/>
    </row>
    <row r="1732" spans="1:2" x14ac:dyDescent="0.2">
      <c r="A1732" s="6"/>
      <c r="B1732" s="1"/>
    </row>
    <row r="1733" spans="1:2" x14ac:dyDescent="0.2">
      <c r="A1733" s="6"/>
      <c r="B1733" s="1"/>
    </row>
    <row r="1734" spans="1:2" x14ac:dyDescent="0.2">
      <c r="A1734" s="6"/>
      <c r="B1734" s="1"/>
    </row>
    <row r="1735" spans="1:2" x14ac:dyDescent="0.2">
      <c r="A1735" s="6"/>
      <c r="B1735" s="1"/>
    </row>
    <row r="1736" spans="1:2" x14ac:dyDescent="0.2">
      <c r="A1736" s="6"/>
      <c r="B1736" s="1"/>
    </row>
    <row r="1737" spans="1:2" x14ac:dyDescent="0.2">
      <c r="A1737" s="6"/>
      <c r="B1737" s="1"/>
    </row>
    <row r="1738" spans="1:2" x14ac:dyDescent="0.2">
      <c r="A1738" s="6"/>
      <c r="B1738" s="1"/>
    </row>
    <row r="1739" spans="1:2" x14ac:dyDescent="0.2">
      <c r="A1739" s="6"/>
      <c r="B1739" s="1"/>
    </row>
    <row r="1740" spans="1:2" x14ac:dyDescent="0.2">
      <c r="A1740" s="6"/>
      <c r="B1740" s="1"/>
    </row>
    <row r="1741" spans="1:2" x14ac:dyDescent="0.2">
      <c r="A1741" s="6"/>
      <c r="B1741" s="1"/>
    </row>
    <row r="1742" spans="1:2" x14ac:dyDescent="0.2">
      <c r="A1742" s="6"/>
      <c r="B1742" s="1"/>
    </row>
    <row r="1743" spans="1:2" x14ac:dyDescent="0.2">
      <c r="A1743" s="6"/>
      <c r="B1743" s="1"/>
    </row>
    <row r="1744" spans="1:2" x14ac:dyDescent="0.2">
      <c r="A1744" s="6"/>
      <c r="B1744" s="1"/>
    </row>
    <row r="1745" spans="1:2" x14ac:dyDescent="0.2">
      <c r="A1745" s="6"/>
      <c r="B1745" s="1"/>
    </row>
    <row r="1746" spans="1:2" x14ac:dyDescent="0.2">
      <c r="A1746" s="6"/>
      <c r="B1746" s="1"/>
    </row>
    <row r="1747" spans="1:2" x14ac:dyDescent="0.2">
      <c r="A1747" s="6"/>
      <c r="B1747" s="1"/>
    </row>
    <row r="1748" spans="1:2" x14ac:dyDescent="0.2">
      <c r="A1748" s="6"/>
      <c r="B1748" s="1"/>
    </row>
    <row r="1749" spans="1:2" x14ac:dyDescent="0.2">
      <c r="A1749" s="6"/>
      <c r="B1749" s="1"/>
    </row>
    <row r="1750" spans="1:2" x14ac:dyDescent="0.2">
      <c r="A1750" s="6"/>
      <c r="B1750" s="1"/>
    </row>
    <row r="1751" spans="1:2" x14ac:dyDescent="0.2">
      <c r="A1751" s="6"/>
      <c r="B1751" s="1"/>
    </row>
    <row r="1752" spans="1:2" x14ac:dyDescent="0.2">
      <c r="A1752" s="6"/>
      <c r="B1752" s="1"/>
    </row>
    <row r="1753" spans="1:2" x14ac:dyDescent="0.2">
      <c r="A1753" s="6"/>
      <c r="B1753" s="1"/>
    </row>
    <row r="1754" spans="1:2" x14ac:dyDescent="0.2">
      <c r="A1754" s="6"/>
      <c r="B1754" s="1"/>
    </row>
    <row r="1755" spans="1:2" x14ac:dyDescent="0.2">
      <c r="A1755" s="6"/>
      <c r="B1755" s="1"/>
    </row>
    <row r="1756" spans="1:2" x14ac:dyDescent="0.2">
      <c r="A1756" s="6"/>
      <c r="B1756" s="1"/>
    </row>
    <row r="1757" spans="1:2" x14ac:dyDescent="0.2">
      <c r="A1757" s="6"/>
      <c r="B1757" s="1"/>
    </row>
    <row r="1758" spans="1:2" x14ac:dyDescent="0.2">
      <c r="A1758" s="6"/>
      <c r="B1758" s="1"/>
    </row>
    <row r="1759" spans="1:2" x14ac:dyDescent="0.2">
      <c r="A1759" s="6"/>
      <c r="B1759" s="1"/>
    </row>
    <row r="1760" spans="1:2" x14ac:dyDescent="0.2">
      <c r="A1760" s="6"/>
      <c r="B1760" s="1"/>
    </row>
    <row r="1761" spans="1:2" x14ac:dyDescent="0.2">
      <c r="A1761" s="6"/>
      <c r="B1761" s="1"/>
    </row>
    <row r="1762" spans="1:2" x14ac:dyDescent="0.2">
      <c r="A1762" s="6"/>
      <c r="B1762" s="1"/>
    </row>
    <row r="1763" spans="1:2" x14ac:dyDescent="0.2">
      <c r="A1763" s="6"/>
      <c r="B1763" s="1"/>
    </row>
    <row r="1764" spans="1:2" x14ac:dyDescent="0.2">
      <c r="A1764" s="6"/>
      <c r="B1764" s="1"/>
    </row>
    <row r="1765" spans="1:2" x14ac:dyDescent="0.2">
      <c r="A1765" s="6"/>
      <c r="B1765" s="1"/>
    </row>
    <row r="1766" spans="1:2" x14ac:dyDescent="0.2">
      <c r="A1766" s="6"/>
      <c r="B1766" s="1"/>
    </row>
    <row r="1767" spans="1:2" x14ac:dyDescent="0.2">
      <c r="A1767" s="6"/>
      <c r="B1767" s="1"/>
    </row>
    <row r="1768" spans="1:2" x14ac:dyDescent="0.2">
      <c r="A1768" s="6"/>
      <c r="B1768" s="1"/>
    </row>
    <row r="1769" spans="1:2" x14ac:dyDescent="0.2">
      <c r="A1769" s="6"/>
      <c r="B1769" s="1"/>
    </row>
    <row r="1770" spans="1:2" x14ac:dyDescent="0.2">
      <c r="A1770" s="6"/>
      <c r="B1770" s="1"/>
    </row>
    <row r="1771" spans="1:2" x14ac:dyDescent="0.2">
      <c r="A1771" s="6"/>
      <c r="B1771" s="1"/>
    </row>
    <row r="1772" spans="1:2" x14ac:dyDescent="0.2">
      <c r="A1772" s="6"/>
      <c r="B1772" s="1"/>
    </row>
    <row r="1773" spans="1:2" x14ac:dyDescent="0.2">
      <c r="A1773" s="6"/>
      <c r="B1773" s="1"/>
    </row>
    <row r="1774" spans="1:2" x14ac:dyDescent="0.2">
      <c r="A1774" s="6"/>
      <c r="B1774" s="1"/>
    </row>
    <row r="1775" spans="1:2" x14ac:dyDescent="0.2">
      <c r="A1775" s="6"/>
      <c r="B1775" s="1"/>
    </row>
    <row r="1776" spans="1:2" x14ac:dyDescent="0.2">
      <c r="A1776" s="6"/>
      <c r="B1776" s="1"/>
    </row>
    <row r="1777" spans="1:2" x14ac:dyDescent="0.2">
      <c r="A1777" s="6"/>
      <c r="B1777" s="1"/>
    </row>
    <row r="1778" spans="1:2" x14ac:dyDescent="0.2">
      <c r="A1778" s="6"/>
      <c r="B1778" s="1"/>
    </row>
    <row r="1779" spans="1:2" x14ac:dyDescent="0.2">
      <c r="A1779" s="6"/>
      <c r="B1779" s="1"/>
    </row>
    <row r="1780" spans="1:2" x14ac:dyDescent="0.2">
      <c r="A1780" s="6"/>
      <c r="B1780" s="1"/>
    </row>
    <row r="1781" spans="1:2" x14ac:dyDescent="0.2">
      <c r="A1781" s="6"/>
      <c r="B1781" s="1"/>
    </row>
    <row r="1782" spans="1:2" x14ac:dyDescent="0.2">
      <c r="A1782" s="6"/>
      <c r="B1782" s="1"/>
    </row>
    <row r="1783" spans="1:2" x14ac:dyDescent="0.2">
      <c r="A1783" s="6"/>
      <c r="B1783" s="1"/>
    </row>
    <row r="1784" spans="1:2" x14ac:dyDescent="0.2">
      <c r="A1784" s="6"/>
      <c r="B1784" s="1"/>
    </row>
    <row r="1785" spans="1:2" x14ac:dyDescent="0.2">
      <c r="A1785" s="6"/>
      <c r="B1785" s="1"/>
    </row>
    <row r="1786" spans="1:2" x14ac:dyDescent="0.2">
      <c r="A1786" s="6"/>
      <c r="B1786" s="1"/>
    </row>
    <row r="1787" spans="1:2" x14ac:dyDescent="0.2">
      <c r="A1787" s="6"/>
      <c r="B1787" s="1"/>
    </row>
    <row r="1788" spans="1:2" x14ac:dyDescent="0.2">
      <c r="A1788" s="6"/>
      <c r="B1788" s="1"/>
    </row>
    <row r="1789" spans="1:2" x14ac:dyDescent="0.2">
      <c r="A1789" s="6"/>
      <c r="B1789" s="1"/>
    </row>
    <row r="1790" spans="1:2" x14ac:dyDescent="0.2">
      <c r="A1790" s="6"/>
      <c r="B1790" s="1"/>
    </row>
    <row r="1791" spans="1:2" x14ac:dyDescent="0.2">
      <c r="A1791" s="6"/>
      <c r="B1791" s="1"/>
    </row>
    <row r="1792" spans="1:2" x14ac:dyDescent="0.2">
      <c r="A1792" s="6"/>
      <c r="B1792" s="1"/>
    </row>
    <row r="1793" spans="1:2" x14ac:dyDescent="0.2">
      <c r="A1793" s="6"/>
      <c r="B1793" s="1"/>
    </row>
    <row r="1794" spans="1:2" x14ac:dyDescent="0.2">
      <c r="A1794" s="6"/>
      <c r="B1794" s="1"/>
    </row>
    <row r="1795" spans="1:2" x14ac:dyDescent="0.2">
      <c r="A1795" s="6"/>
      <c r="B1795" s="1"/>
    </row>
    <row r="1796" spans="1:2" x14ac:dyDescent="0.2">
      <c r="A1796" s="6"/>
      <c r="B1796" s="1"/>
    </row>
    <row r="1797" spans="1:2" x14ac:dyDescent="0.2">
      <c r="A1797" s="6"/>
      <c r="B1797" s="1"/>
    </row>
    <row r="1798" spans="1:2" x14ac:dyDescent="0.2">
      <c r="A1798" s="6"/>
      <c r="B1798" s="1"/>
    </row>
    <row r="1799" spans="1:2" x14ac:dyDescent="0.2">
      <c r="A1799" s="6"/>
      <c r="B1799" s="1"/>
    </row>
    <row r="1800" spans="1:2" x14ac:dyDescent="0.2">
      <c r="A1800" s="6"/>
      <c r="B1800" s="1"/>
    </row>
    <row r="1801" spans="1:2" x14ac:dyDescent="0.2">
      <c r="A1801" s="6"/>
      <c r="B1801" s="1"/>
    </row>
    <row r="1802" spans="1:2" x14ac:dyDescent="0.2">
      <c r="A1802" s="6"/>
      <c r="B1802" s="1"/>
    </row>
    <row r="1803" spans="1:2" x14ac:dyDescent="0.2">
      <c r="A1803" s="6"/>
      <c r="B1803" s="1"/>
    </row>
    <row r="1804" spans="1:2" x14ac:dyDescent="0.2">
      <c r="A1804" s="6"/>
      <c r="B1804" s="1"/>
    </row>
    <row r="1805" spans="1:2" x14ac:dyDescent="0.2">
      <c r="A1805" s="6"/>
      <c r="B1805" s="1"/>
    </row>
    <row r="1806" spans="1:2" x14ac:dyDescent="0.2">
      <c r="A1806" s="6"/>
      <c r="B1806" s="1"/>
    </row>
    <row r="1807" spans="1:2" x14ac:dyDescent="0.2">
      <c r="A1807" s="6"/>
      <c r="B1807" s="1"/>
    </row>
    <row r="1808" spans="1:2" x14ac:dyDescent="0.2">
      <c r="A1808" s="6"/>
      <c r="B1808" s="1"/>
    </row>
    <row r="1809" spans="1:2" x14ac:dyDescent="0.2">
      <c r="A1809" s="6"/>
      <c r="B1809" s="1"/>
    </row>
    <row r="1810" spans="1:2" x14ac:dyDescent="0.2">
      <c r="A1810" s="6"/>
      <c r="B1810" s="1"/>
    </row>
    <row r="1811" spans="1:2" x14ac:dyDescent="0.2">
      <c r="A1811" s="6"/>
      <c r="B1811" s="1"/>
    </row>
    <row r="1812" spans="1:2" x14ac:dyDescent="0.2">
      <c r="A1812" s="6"/>
      <c r="B1812" s="1"/>
    </row>
    <row r="1813" spans="1:2" x14ac:dyDescent="0.2">
      <c r="A1813" s="6"/>
      <c r="B1813" s="1"/>
    </row>
    <row r="1814" spans="1:2" x14ac:dyDescent="0.2">
      <c r="A1814" s="6"/>
      <c r="B1814" s="1"/>
    </row>
    <row r="1815" spans="1:2" x14ac:dyDescent="0.2">
      <c r="A1815" s="6"/>
      <c r="B1815" s="1"/>
    </row>
    <row r="1816" spans="1:2" x14ac:dyDescent="0.2">
      <c r="A1816" s="6"/>
      <c r="B1816" s="1"/>
    </row>
    <row r="1817" spans="1:2" x14ac:dyDescent="0.2">
      <c r="A1817" s="6"/>
      <c r="B1817" s="1"/>
    </row>
    <row r="1818" spans="1:2" x14ac:dyDescent="0.2">
      <c r="A1818" s="6"/>
      <c r="B1818" s="1"/>
    </row>
    <row r="1819" spans="1:2" x14ac:dyDescent="0.2">
      <c r="A1819" s="6"/>
      <c r="B1819" s="1"/>
    </row>
    <row r="1820" spans="1:2" x14ac:dyDescent="0.2">
      <c r="A1820" s="6"/>
      <c r="B1820" s="1"/>
    </row>
    <row r="1821" spans="1:2" x14ac:dyDescent="0.2">
      <c r="A1821" s="6"/>
      <c r="B1821" s="1"/>
    </row>
    <row r="1822" spans="1:2" x14ac:dyDescent="0.2">
      <c r="A1822" s="6"/>
      <c r="B1822" s="1"/>
    </row>
    <row r="1823" spans="1:2" x14ac:dyDescent="0.2">
      <c r="A1823" s="6"/>
      <c r="B1823" s="1"/>
    </row>
    <row r="1824" spans="1:2" x14ac:dyDescent="0.2">
      <c r="A1824" s="6"/>
      <c r="B1824" s="1"/>
    </row>
    <row r="1825" spans="1:2" x14ac:dyDescent="0.2">
      <c r="A1825" s="6"/>
      <c r="B1825" s="1"/>
    </row>
    <row r="1826" spans="1:2" x14ac:dyDescent="0.2">
      <c r="A1826" s="6"/>
      <c r="B1826" s="1"/>
    </row>
    <row r="1827" spans="1:2" x14ac:dyDescent="0.2">
      <c r="A1827" s="6"/>
      <c r="B1827" s="1"/>
    </row>
    <row r="1828" spans="1:2" x14ac:dyDescent="0.2">
      <c r="A1828" s="6"/>
      <c r="B1828" s="1"/>
    </row>
    <row r="1829" spans="1:2" x14ac:dyDescent="0.2">
      <c r="A1829" s="6"/>
      <c r="B1829" s="1"/>
    </row>
    <row r="1830" spans="1:2" x14ac:dyDescent="0.2">
      <c r="A1830" s="6"/>
      <c r="B1830" s="1"/>
    </row>
    <row r="1831" spans="1:2" x14ac:dyDescent="0.2">
      <c r="A1831" s="6"/>
      <c r="B1831" s="1"/>
    </row>
    <row r="1832" spans="1:2" x14ac:dyDescent="0.2">
      <c r="A1832" s="6"/>
      <c r="B1832" s="1"/>
    </row>
    <row r="1833" spans="1:2" x14ac:dyDescent="0.2">
      <c r="A1833" s="6"/>
      <c r="B1833" s="1"/>
    </row>
    <row r="1834" spans="1:2" x14ac:dyDescent="0.2">
      <c r="A1834" s="6"/>
      <c r="B1834" s="1"/>
    </row>
    <row r="1835" spans="1:2" x14ac:dyDescent="0.2">
      <c r="A1835" s="6"/>
      <c r="B1835" s="1"/>
    </row>
    <row r="1836" spans="1:2" x14ac:dyDescent="0.2">
      <c r="A1836" s="6"/>
      <c r="B1836" s="1"/>
    </row>
    <row r="1837" spans="1:2" x14ac:dyDescent="0.2">
      <c r="A1837" s="6"/>
      <c r="B1837" s="1"/>
    </row>
    <row r="1838" spans="1:2" x14ac:dyDescent="0.2">
      <c r="A1838" s="6"/>
      <c r="B1838" s="1"/>
    </row>
    <row r="1839" spans="1:2" x14ac:dyDescent="0.2">
      <c r="A1839" s="6"/>
      <c r="B1839" s="1"/>
    </row>
    <row r="1840" spans="1:2" x14ac:dyDescent="0.2">
      <c r="A1840" s="6"/>
      <c r="B1840" s="1"/>
    </row>
    <row r="1841" spans="1:2" x14ac:dyDescent="0.2">
      <c r="A1841" s="6"/>
      <c r="B1841" s="1"/>
    </row>
    <row r="1842" spans="1:2" x14ac:dyDescent="0.2">
      <c r="A1842" s="6"/>
      <c r="B1842" s="1"/>
    </row>
    <row r="1843" spans="1:2" x14ac:dyDescent="0.2">
      <c r="A1843" s="6"/>
      <c r="B1843" s="1"/>
    </row>
    <row r="1844" spans="1:2" x14ac:dyDescent="0.2">
      <c r="A1844" s="6"/>
      <c r="B1844" s="1"/>
    </row>
    <row r="1845" spans="1:2" x14ac:dyDescent="0.2">
      <c r="A1845" s="6"/>
      <c r="B1845" s="1"/>
    </row>
    <row r="1846" spans="1:2" x14ac:dyDescent="0.2">
      <c r="A1846" s="6"/>
      <c r="B1846" s="1"/>
    </row>
    <row r="1847" spans="1:2" x14ac:dyDescent="0.2">
      <c r="A1847" s="6"/>
      <c r="B1847" s="1"/>
    </row>
    <row r="1848" spans="1:2" x14ac:dyDescent="0.2">
      <c r="A1848" s="6"/>
      <c r="B1848" s="1"/>
    </row>
    <row r="1849" spans="1:2" x14ac:dyDescent="0.2">
      <c r="A1849" s="6"/>
      <c r="B1849" s="1"/>
    </row>
    <row r="1850" spans="1:2" x14ac:dyDescent="0.2">
      <c r="A1850" s="6"/>
      <c r="B1850" s="1"/>
    </row>
    <row r="1851" spans="1:2" x14ac:dyDescent="0.2">
      <c r="A1851" s="6"/>
      <c r="B1851" s="1"/>
    </row>
    <row r="1852" spans="1:2" x14ac:dyDescent="0.2">
      <c r="A1852" s="6"/>
      <c r="B1852" s="1"/>
    </row>
    <row r="1853" spans="1:2" x14ac:dyDescent="0.2">
      <c r="A1853" s="6"/>
      <c r="B1853" s="1"/>
    </row>
    <row r="1854" spans="1:2" x14ac:dyDescent="0.2">
      <c r="A1854" s="6"/>
      <c r="B1854" s="1"/>
    </row>
    <row r="1855" spans="1:2" x14ac:dyDescent="0.2">
      <c r="A1855" s="6"/>
      <c r="B1855" s="1"/>
    </row>
    <row r="1856" spans="1:2" x14ac:dyDescent="0.2">
      <c r="A1856" s="6"/>
      <c r="B1856" s="1"/>
    </row>
    <row r="1857" spans="1:2" x14ac:dyDescent="0.2">
      <c r="A1857" s="6"/>
      <c r="B1857" s="1"/>
    </row>
    <row r="1858" spans="1:2" x14ac:dyDescent="0.2">
      <c r="A1858" s="6"/>
      <c r="B1858" s="1"/>
    </row>
    <row r="1859" spans="1:2" x14ac:dyDescent="0.2">
      <c r="A1859" s="6"/>
      <c r="B1859" s="1"/>
    </row>
    <row r="1860" spans="1:2" x14ac:dyDescent="0.2">
      <c r="A1860" s="6"/>
      <c r="B1860" s="1"/>
    </row>
    <row r="1861" spans="1:2" x14ac:dyDescent="0.2">
      <c r="A1861" s="6"/>
      <c r="B1861" s="1"/>
    </row>
    <row r="1862" spans="1:2" x14ac:dyDescent="0.2">
      <c r="A1862" s="6"/>
      <c r="B1862" s="1"/>
    </row>
    <row r="1863" spans="1:2" x14ac:dyDescent="0.2">
      <c r="A1863" s="6"/>
      <c r="B1863" s="1"/>
    </row>
    <row r="1864" spans="1:2" x14ac:dyDescent="0.2">
      <c r="A1864" s="6"/>
      <c r="B1864" s="1"/>
    </row>
    <row r="1865" spans="1:2" x14ac:dyDescent="0.2">
      <c r="A1865" s="6"/>
      <c r="B1865" s="1"/>
    </row>
    <row r="1866" spans="1:2" x14ac:dyDescent="0.2">
      <c r="A1866" s="6"/>
      <c r="B1866" s="1"/>
    </row>
    <row r="1867" spans="1:2" x14ac:dyDescent="0.2">
      <c r="A1867" s="6"/>
      <c r="B1867" s="1"/>
    </row>
    <row r="1868" spans="1:2" x14ac:dyDescent="0.2">
      <c r="A1868" s="6"/>
      <c r="B1868" s="1"/>
    </row>
    <row r="1869" spans="1:2" x14ac:dyDescent="0.2">
      <c r="A1869" s="6"/>
      <c r="B1869" s="1"/>
    </row>
    <row r="1870" spans="1:2" x14ac:dyDescent="0.2">
      <c r="A1870" s="6"/>
      <c r="B1870" s="1"/>
    </row>
    <row r="1871" spans="1:2" x14ac:dyDescent="0.2">
      <c r="A1871" s="6"/>
      <c r="B1871" s="1"/>
    </row>
    <row r="1872" spans="1:2" x14ac:dyDescent="0.2">
      <c r="A1872" s="6"/>
      <c r="B1872" s="1"/>
    </row>
    <row r="1873" spans="1:2" x14ac:dyDescent="0.2">
      <c r="A1873" s="6"/>
      <c r="B1873" s="1"/>
    </row>
    <row r="1874" spans="1:2" x14ac:dyDescent="0.2">
      <c r="A1874" s="6"/>
      <c r="B1874" s="1"/>
    </row>
    <row r="1875" spans="1:2" x14ac:dyDescent="0.2">
      <c r="A1875" s="6"/>
      <c r="B1875" s="1"/>
    </row>
    <row r="1876" spans="1:2" x14ac:dyDescent="0.2">
      <c r="A1876" s="6"/>
      <c r="B1876" s="1"/>
    </row>
    <row r="1877" spans="1:2" x14ac:dyDescent="0.2">
      <c r="A1877" s="6"/>
      <c r="B1877" s="1"/>
    </row>
    <row r="1878" spans="1:2" x14ac:dyDescent="0.2">
      <c r="A1878" s="6"/>
      <c r="B1878" s="1"/>
    </row>
    <row r="1879" spans="1:2" x14ac:dyDescent="0.2">
      <c r="A1879" s="6"/>
      <c r="B1879" s="1"/>
    </row>
    <row r="1880" spans="1:2" x14ac:dyDescent="0.2">
      <c r="A1880" s="6"/>
      <c r="B1880" s="1"/>
    </row>
    <row r="1881" spans="1:2" x14ac:dyDescent="0.2">
      <c r="A1881" s="6"/>
      <c r="B1881" s="1"/>
    </row>
    <row r="1882" spans="1:2" x14ac:dyDescent="0.2">
      <c r="A1882" s="6"/>
      <c r="B1882" s="1"/>
    </row>
    <row r="1883" spans="1:2" x14ac:dyDescent="0.2">
      <c r="A1883" s="6"/>
      <c r="B1883" s="1"/>
    </row>
    <row r="1884" spans="1:2" x14ac:dyDescent="0.2">
      <c r="A1884" s="6"/>
      <c r="B1884" s="1"/>
    </row>
    <row r="1885" spans="1:2" x14ac:dyDescent="0.2">
      <c r="A1885" s="6"/>
      <c r="B1885" s="1"/>
    </row>
    <row r="1886" spans="1:2" x14ac:dyDescent="0.2">
      <c r="A1886" s="6"/>
      <c r="B1886" s="1"/>
    </row>
    <row r="1887" spans="1:2" x14ac:dyDescent="0.2">
      <c r="A1887" s="6"/>
      <c r="B1887" s="1"/>
    </row>
    <row r="1888" spans="1:2" x14ac:dyDescent="0.2">
      <c r="A1888" s="6"/>
      <c r="B1888" s="1"/>
    </row>
    <row r="1889" spans="1:2" x14ac:dyDescent="0.2">
      <c r="A1889" s="6"/>
      <c r="B1889" s="1"/>
    </row>
    <row r="1890" spans="1:2" x14ac:dyDescent="0.2">
      <c r="A1890" s="6"/>
      <c r="B1890" s="1"/>
    </row>
    <row r="1891" spans="1:2" x14ac:dyDescent="0.2">
      <c r="A1891" s="6"/>
      <c r="B1891" s="1"/>
    </row>
    <row r="1892" spans="1:2" x14ac:dyDescent="0.2">
      <c r="A1892" s="6"/>
      <c r="B1892" s="1"/>
    </row>
    <row r="1893" spans="1:2" x14ac:dyDescent="0.2">
      <c r="A1893" s="6"/>
      <c r="B1893" s="1"/>
    </row>
    <row r="1894" spans="1:2" x14ac:dyDescent="0.2">
      <c r="A1894" s="6"/>
      <c r="B1894" s="1"/>
    </row>
    <row r="1895" spans="1:2" x14ac:dyDescent="0.2">
      <c r="A1895" s="6"/>
      <c r="B1895" s="1"/>
    </row>
    <row r="1896" spans="1:2" x14ac:dyDescent="0.2">
      <c r="A1896" s="6"/>
      <c r="B1896" s="1"/>
    </row>
    <row r="1897" spans="1:2" x14ac:dyDescent="0.2">
      <c r="A1897" s="6"/>
      <c r="B1897" s="1"/>
    </row>
    <row r="1898" spans="1:2" x14ac:dyDescent="0.2">
      <c r="A1898" s="6"/>
      <c r="B1898" s="1"/>
    </row>
    <row r="1899" spans="1:2" x14ac:dyDescent="0.2">
      <c r="A1899" s="6"/>
      <c r="B1899" s="1"/>
    </row>
    <row r="1900" spans="1:2" x14ac:dyDescent="0.2">
      <c r="A1900" s="6"/>
      <c r="B1900" s="1"/>
    </row>
    <row r="1901" spans="1:2" x14ac:dyDescent="0.2">
      <c r="A1901" s="6"/>
      <c r="B1901" s="1"/>
    </row>
    <row r="1902" spans="1:2" x14ac:dyDescent="0.2">
      <c r="A1902" s="6"/>
      <c r="B1902" s="1"/>
    </row>
    <row r="1903" spans="1:2" x14ac:dyDescent="0.2">
      <c r="A1903" s="6"/>
      <c r="B1903" s="1"/>
    </row>
    <row r="1904" spans="1:2" x14ac:dyDescent="0.2">
      <c r="A1904" s="6"/>
      <c r="B1904" s="1"/>
    </row>
    <row r="1905" spans="1:2" x14ac:dyDescent="0.2">
      <c r="A1905" s="6"/>
      <c r="B1905" s="1"/>
    </row>
    <row r="1906" spans="1:2" x14ac:dyDescent="0.2">
      <c r="A1906" s="6"/>
      <c r="B1906" s="1"/>
    </row>
    <row r="1907" spans="1:2" x14ac:dyDescent="0.2">
      <c r="A1907" s="6"/>
      <c r="B1907" s="1"/>
    </row>
    <row r="1908" spans="1:2" x14ac:dyDescent="0.2">
      <c r="A1908" s="6"/>
      <c r="B1908" s="1"/>
    </row>
    <row r="1909" spans="1:2" x14ac:dyDescent="0.2">
      <c r="A1909" s="6"/>
      <c r="B1909" s="1"/>
    </row>
    <row r="1910" spans="1:2" x14ac:dyDescent="0.2">
      <c r="A1910" s="6"/>
      <c r="B1910" s="1"/>
    </row>
    <row r="1911" spans="1:2" x14ac:dyDescent="0.2">
      <c r="A1911" s="6"/>
      <c r="B1911" s="1"/>
    </row>
    <row r="1912" spans="1:2" x14ac:dyDescent="0.2">
      <c r="A1912" s="6"/>
      <c r="B1912" s="1"/>
    </row>
    <row r="1913" spans="1:2" x14ac:dyDescent="0.2">
      <c r="A1913" s="6"/>
      <c r="B1913" s="1"/>
    </row>
    <row r="1914" spans="1:2" x14ac:dyDescent="0.2">
      <c r="A1914" s="6"/>
      <c r="B1914" s="1"/>
    </row>
    <row r="1915" spans="1:2" x14ac:dyDescent="0.2">
      <c r="A1915" s="6"/>
      <c r="B1915" s="1"/>
    </row>
    <row r="1916" spans="1:2" x14ac:dyDescent="0.2">
      <c r="A1916" s="6"/>
      <c r="B1916" s="1"/>
    </row>
    <row r="1917" spans="1:2" x14ac:dyDescent="0.2">
      <c r="A1917" s="6"/>
      <c r="B1917" s="1"/>
    </row>
    <row r="1918" spans="1:2" x14ac:dyDescent="0.2">
      <c r="A1918" s="6"/>
      <c r="B1918" s="1"/>
    </row>
    <row r="1919" spans="1:2" x14ac:dyDescent="0.2">
      <c r="A1919" s="6"/>
      <c r="B1919" s="1"/>
    </row>
    <row r="1920" spans="1:2" x14ac:dyDescent="0.2">
      <c r="A1920" s="6"/>
      <c r="B1920" s="1"/>
    </row>
    <row r="1921" spans="1:2" x14ac:dyDescent="0.2">
      <c r="A1921" s="6"/>
      <c r="B1921" s="1"/>
    </row>
    <row r="1922" spans="1:2" x14ac:dyDescent="0.2">
      <c r="A1922" s="6"/>
      <c r="B1922" s="1"/>
    </row>
    <row r="1923" spans="1:2" x14ac:dyDescent="0.2">
      <c r="A1923" s="6"/>
      <c r="B1923" s="1"/>
    </row>
    <row r="1924" spans="1:2" x14ac:dyDescent="0.2">
      <c r="A1924" s="6"/>
      <c r="B1924" s="1"/>
    </row>
    <row r="1925" spans="1:2" x14ac:dyDescent="0.2">
      <c r="A1925" s="6"/>
      <c r="B1925" s="1"/>
    </row>
    <row r="1926" spans="1:2" x14ac:dyDescent="0.2">
      <c r="A1926" s="6"/>
      <c r="B1926" s="1"/>
    </row>
    <row r="1927" spans="1:2" x14ac:dyDescent="0.2">
      <c r="A1927" s="6"/>
      <c r="B1927" s="1"/>
    </row>
    <row r="1928" spans="1:2" x14ac:dyDescent="0.2">
      <c r="A1928" s="6"/>
      <c r="B1928" s="1"/>
    </row>
    <row r="1929" spans="1:2" x14ac:dyDescent="0.2">
      <c r="A1929" s="6"/>
      <c r="B1929" s="1"/>
    </row>
    <row r="1930" spans="1:2" x14ac:dyDescent="0.2">
      <c r="A1930" s="6"/>
      <c r="B1930" s="1"/>
    </row>
    <row r="1931" spans="1:2" x14ac:dyDescent="0.2">
      <c r="A1931" s="6"/>
      <c r="B1931" s="1"/>
    </row>
    <row r="1932" spans="1:2" x14ac:dyDescent="0.2">
      <c r="A1932" s="6"/>
      <c r="B1932" s="1"/>
    </row>
    <row r="1933" spans="1:2" x14ac:dyDescent="0.2">
      <c r="A1933" s="6"/>
      <c r="B1933" s="1"/>
    </row>
    <row r="1934" spans="1:2" x14ac:dyDescent="0.2">
      <c r="A1934" s="6"/>
      <c r="B1934" s="1"/>
    </row>
    <row r="1935" spans="1:2" x14ac:dyDescent="0.2">
      <c r="A1935" s="6"/>
      <c r="B1935" s="1"/>
    </row>
    <row r="1936" spans="1:2" x14ac:dyDescent="0.2">
      <c r="A1936" s="6"/>
      <c r="B1936" s="1"/>
    </row>
    <row r="1937" spans="1:2" x14ac:dyDescent="0.2">
      <c r="A1937" s="6"/>
      <c r="B1937" s="1"/>
    </row>
    <row r="1938" spans="1:2" x14ac:dyDescent="0.2">
      <c r="A1938" s="6"/>
      <c r="B1938" s="1"/>
    </row>
    <row r="1939" spans="1:2" x14ac:dyDescent="0.2">
      <c r="A1939" s="6"/>
      <c r="B1939" s="1"/>
    </row>
    <row r="1940" spans="1:2" x14ac:dyDescent="0.2">
      <c r="A1940" s="6"/>
      <c r="B1940" s="1"/>
    </row>
    <row r="1941" spans="1:2" x14ac:dyDescent="0.2">
      <c r="A1941" s="6"/>
      <c r="B1941" s="1"/>
    </row>
    <row r="1942" spans="1:2" x14ac:dyDescent="0.2">
      <c r="A1942" s="6"/>
      <c r="B1942" s="1"/>
    </row>
    <row r="1943" spans="1:2" x14ac:dyDescent="0.2">
      <c r="A1943" s="6"/>
      <c r="B1943" s="1"/>
    </row>
    <row r="1944" spans="1:2" x14ac:dyDescent="0.2">
      <c r="A1944" s="6"/>
      <c r="B1944" s="1"/>
    </row>
    <row r="1945" spans="1:2" x14ac:dyDescent="0.2">
      <c r="A1945" s="6"/>
      <c r="B1945" s="1"/>
    </row>
    <row r="1946" spans="1:2" x14ac:dyDescent="0.2">
      <c r="A1946" s="6"/>
      <c r="B1946" s="1"/>
    </row>
    <row r="1947" spans="1:2" x14ac:dyDescent="0.2">
      <c r="A1947" s="6"/>
      <c r="B1947" s="1"/>
    </row>
    <row r="1948" spans="1:2" x14ac:dyDescent="0.2">
      <c r="A1948" s="6"/>
      <c r="B1948" s="1"/>
    </row>
    <row r="1949" spans="1:2" x14ac:dyDescent="0.2">
      <c r="A1949" s="6"/>
      <c r="B1949" s="1"/>
    </row>
    <row r="1950" spans="1:2" x14ac:dyDescent="0.2">
      <c r="A1950" s="6"/>
      <c r="B1950" s="1"/>
    </row>
    <row r="1951" spans="1:2" x14ac:dyDescent="0.2">
      <c r="A1951" s="6"/>
      <c r="B1951" s="1"/>
    </row>
    <row r="1952" spans="1:2" x14ac:dyDescent="0.2">
      <c r="A1952" s="6"/>
      <c r="B1952" s="1"/>
    </row>
    <row r="1953" spans="1:2" x14ac:dyDescent="0.2">
      <c r="A1953" s="6"/>
      <c r="B1953" s="1"/>
    </row>
    <row r="1954" spans="1:2" x14ac:dyDescent="0.2">
      <c r="A1954" s="6"/>
      <c r="B1954" s="1"/>
    </row>
    <row r="1955" spans="1:2" x14ac:dyDescent="0.2">
      <c r="A1955" s="6"/>
      <c r="B1955" s="1"/>
    </row>
    <row r="1956" spans="1:2" x14ac:dyDescent="0.2">
      <c r="A1956" s="6"/>
      <c r="B1956" s="1"/>
    </row>
    <row r="1957" spans="1:2" x14ac:dyDescent="0.2">
      <c r="A1957" s="6"/>
      <c r="B1957" s="1"/>
    </row>
    <row r="1958" spans="1:2" x14ac:dyDescent="0.2">
      <c r="A1958" s="6"/>
      <c r="B1958" s="1"/>
    </row>
    <row r="1959" spans="1:2" x14ac:dyDescent="0.2">
      <c r="A1959" s="6"/>
      <c r="B1959" s="1"/>
    </row>
    <row r="1960" spans="1:2" x14ac:dyDescent="0.2">
      <c r="A1960" s="6"/>
      <c r="B1960" s="1"/>
    </row>
    <row r="1961" spans="1:2" x14ac:dyDescent="0.2">
      <c r="A1961" s="6"/>
      <c r="B1961" s="1"/>
    </row>
    <row r="1962" spans="1:2" x14ac:dyDescent="0.2">
      <c r="A1962" s="6"/>
      <c r="B1962" s="1"/>
    </row>
    <row r="1963" spans="1:2" x14ac:dyDescent="0.2">
      <c r="A1963" s="6"/>
      <c r="B1963" s="1"/>
    </row>
    <row r="1964" spans="1:2" x14ac:dyDescent="0.2">
      <c r="A1964" s="6"/>
      <c r="B1964" s="1"/>
    </row>
    <row r="1965" spans="1:2" x14ac:dyDescent="0.2">
      <c r="A1965" s="6"/>
      <c r="B1965" s="1"/>
    </row>
    <row r="1966" spans="1:2" x14ac:dyDescent="0.2">
      <c r="A1966" s="6"/>
      <c r="B1966" s="1"/>
    </row>
    <row r="1967" spans="1:2" x14ac:dyDescent="0.2">
      <c r="A1967" s="6"/>
      <c r="B1967" s="1"/>
    </row>
    <row r="1968" spans="1:2" x14ac:dyDescent="0.2">
      <c r="A1968" s="6"/>
      <c r="B1968" s="1"/>
    </row>
    <row r="1969" spans="1:2" x14ac:dyDescent="0.2">
      <c r="A1969" s="6"/>
      <c r="B1969" s="1"/>
    </row>
    <row r="1970" spans="1:2" x14ac:dyDescent="0.2">
      <c r="A1970" s="6"/>
      <c r="B1970" s="1"/>
    </row>
    <row r="1971" spans="1:2" x14ac:dyDescent="0.2">
      <c r="A1971" s="6"/>
      <c r="B1971" s="1"/>
    </row>
    <row r="1972" spans="1:2" x14ac:dyDescent="0.2">
      <c r="A1972" s="6"/>
      <c r="B1972" s="1"/>
    </row>
    <row r="1973" spans="1:2" x14ac:dyDescent="0.2">
      <c r="A1973" s="6"/>
      <c r="B1973" s="1"/>
    </row>
    <row r="1974" spans="1:2" x14ac:dyDescent="0.2">
      <c r="A1974" s="6"/>
      <c r="B1974" s="1"/>
    </row>
    <row r="1975" spans="1:2" x14ac:dyDescent="0.2">
      <c r="A1975" s="6"/>
      <c r="B1975" s="1"/>
    </row>
    <row r="1976" spans="1:2" x14ac:dyDescent="0.2">
      <c r="A1976" s="6"/>
      <c r="B1976" s="1"/>
    </row>
    <row r="1977" spans="1:2" x14ac:dyDescent="0.2">
      <c r="A1977" s="6"/>
      <c r="B1977" s="1"/>
    </row>
    <row r="1978" spans="1:2" x14ac:dyDescent="0.2">
      <c r="A1978" s="6"/>
      <c r="B1978" s="1"/>
    </row>
    <row r="1979" spans="1:2" x14ac:dyDescent="0.2">
      <c r="A1979" s="6"/>
      <c r="B1979" s="1"/>
    </row>
    <row r="1980" spans="1:2" x14ac:dyDescent="0.2">
      <c r="A1980" s="6"/>
      <c r="B1980" s="1"/>
    </row>
    <row r="1981" spans="1:2" x14ac:dyDescent="0.2">
      <c r="A1981" s="6"/>
      <c r="B1981" s="1"/>
    </row>
    <row r="1982" spans="1:2" x14ac:dyDescent="0.2">
      <c r="A1982" s="6"/>
      <c r="B1982" s="1"/>
    </row>
    <row r="1983" spans="1:2" x14ac:dyDescent="0.2">
      <c r="A1983" s="6"/>
      <c r="B1983" s="1"/>
    </row>
    <row r="1984" spans="1:2" x14ac:dyDescent="0.2">
      <c r="A1984" s="6"/>
      <c r="B1984" s="1"/>
    </row>
    <row r="1985" spans="1:2" x14ac:dyDescent="0.2">
      <c r="A1985" s="6"/>
      <c r="B1985" s="1"/>
    </row>
    <row r="1986" spans="1:2" x14ac:dyDescent="0.2">
      <c r="A1986" s="6"/>
      <c r="B1986" s="1"/>
    </row>
    <row r="1987" spans="1:2" x14ac:dyDescent="0.2">
      <c r="A1987" s="6"/>
      <c r="B1987" s="1"/>
    </row>
    <row r="1988" spans="1:2" x14ac:dyDescent="0.2">
      <c r="A1988" s="6"/>
      <c r="B1988" s="1"/>
    </row>
    <row r="1989" spans="1:2" x14ac:dyDescent="0.2">
      <c r="A1989" s="6"/>
      <c r="B1989" s="1"/>
    </row>
    <row r="1990" spans="1:2" x14ac:dyDescent="0.2">
      <c r="A1990" s="6"/>
      <c r="B1990" s="1"/>
    </row>
    <row r="1991" spans="1:2" x14ac:dyDescent="0.2">
      <c r="A1991" s="6"/>
      <c r="B1991" s="1"/>
    </row>
    <row r="1992" spans="1:2" x14ac:dyDescent="0.2">
      <c r="A1992" s="6"/>
      <c r="B1992" s="1"/>
    </row>
    <row r="1993" spans="1:2" x14ac:dyDescent="0.2">
      <c r="A1993" s="6"/>
      <c r="B1993" s="1"/>
    </row>
    <row r="1994" spans="1:2" x14ac:dyDescent="0.2">
      <c r="A1994" s="6"/>
      <c r="B1994" s="1"/>
    </row>
    <row r="1995" spans="1:2" x14ac:dyDescent="0.2">
      <c r="A1995" s="6"/>
      <c r="B1995" s="1"/>
    </row>
    <row r="1996" spans="1:2" x14ac:dyDescent="0.2">
      <c r="A1996" s="6"/>
      <c r="B1996" s="1"/>
    </row>
    <row r="1997" spans="1:2" x14ac:dyDescent="0.2">
      <c r="A1997" s="6"/>
      <c r="B1997" s="1"/>
    </row>
    <row r="1998" spans="1:2" x14ac:dyDescent="0.2">
      <c r="A1998" s="6"/>
      <c r="B1998" s="1"/>
    </row>
    <row r="1999" spans="1:2" x14ac:dyDescent="0.2">
      <c r="A1999" s="6"/>
      <c r="B1999" s="1"/>
    </row>
    <row r="2000" spans="1:2" x14ac:dyDescent="0.2">
      <c r="A2000" s="6"/>
      <c r="B2000" s="1"/>
    </row>
    <row r="2001" spans="1:2" x14ac:dyDescent="0.2">
      <c r="A2001" s="6"/>
      <c r="B2001" s="1"/>
    </row>
    <row r="2002" spans="1:2" x14ac:dyDescent="0.2">
      <c r="A2002" s="6"/>
      <c r="B2002" s="1"/>
    </row>
    <row r="2003" spans="1:2" x14ac:dyDescent="0.2">
      <c r="A2003" s="6"/>
      <c r="B2003" s="1"/>
    </row>
    <row r="2004" spans="1:2" x14ac:dyDescent="0.2">
      <c r="A2004" s="6"/>
      <c r="B2004" s="1"/>
    </row>
    <row r="2005" spans="1:2" x14ac:dyDescent="0.2">
      <c r="A2005" s="6"/>
      <c r="B2005" s="1"/>
    </row>
    <row r="2006" spans="1:2" x14ac:dyDescent="0.2">
      <c r="A2006" s="6"/>
      <c r="B2006" s="1"/>
    </row>
    <row r="2007" spans="1:2" x14ac:dyDescent="0.2">
      <c r="A2007" s="6"/>
      <c r="B2007" s="1"/>
    </row>
    <row r="2008" spans="1:2" x14ac:dyDescent="0.2">
      <c r="A2008" s="6"/>
      <c r="B2008" s="1"/>
    </row>
    <row r="2009" spans="1:2" x14ac:dyDescent="0.2">
      <c r="A2009" s="6"/>
      <c r="B2009" s="1"/>
    </row>
    <row r="2010" spans="1:2" x14ac:dyDescent="0.2">
      <c r="A2010" s="6"/>
      <c r="B2010" s="1"/>
    </row>
    <row r="2011" spans="1:2" x14ac:dyDescent="0.2">
      <c r="A2011" s="6"/>
      <c r="B2011" s="1"/>
    </row>
    <row r="2012" spans="1:2" x14ac:dyDescent="0.2">
      <c r="A2012" s="6"/>
      <c r="B2012" s="1"/>
    </row>
    <row r="2013" spans="1:2" x14ac:dyDescent="0.2">
      <c r="A2013" s="6"/>
      <c r="B2013" s="1"/>
    </row>
    <row r="2014" spans="1:2" x14ac:dyDescent="0.2">
      <c r="A2014" s="6"/>
      <c r="B2014" s="1"/>
    </row>
    <row r="2015" spans="1:2" x14ac:dyDescent="0.2">
      <c r="A2015" s="6"/>
      <c r="B2015" s="1"/>
    </row>
    <row r="2016" spans="1:2" x14ac:dyDescent="0.2">
      <c r="A2016" s="6"/>
      <c r="B2016" s="1"/>
    </row>
    <row r="2017" spans="1:2" x14ac:dyDescent="0.2">
      <c r="A2017" s="6"/>
      <c r="B2017" s="1"/>
    </row>
    <row r="2018" spans="1:2" x14ac:dyDescent="0.2">
      <c r="A2018" s="6"/>
      <c r="B2018" s="1"/>
    </row>
    <row r="2019" spans="1:2" x14ac:dyDescent="0.2">
      <c r="A2019" s="6"/>
      <c r="B2019" s="1"/>
    </row>
    <row r="2020" spans="1:2" x14ac:dyDescent="0.2">
      <c r="A2020" s="6"/>
      <c r="B2020" s="1"/>
    </row>
    <row r="2021" spans="1:2" x14ac:dyDescent="0.2">
      <c r="A2021" s="6"/>
      <c r="B2021" s="1"/>
    </row>
    <row r="2022" spans="1:2" x14ac:dyDescent="0.2">
      <c r="A2022" s="6"/>
      <c r="B2022" s="1"/>
    </row>
    <row r="2023" spans="1:2" x14ac:dyDescent="0.2">
      <c r="A2023" s="6"/>
      <c r="B2023" s="1"/>
    </row>
    <row r="2024" spans="1:2" x14ac:dyDescent="0.2">
      <c r="A2024" s="6"/>
      <c r="B2024" s="1"/>
    </row>
    <row r="2025" spans="1:2" x14ac:dyDescent="0.2">
      <c r="A2025" s="6"/>
      <c r="B2025" s="1"/>
    </row>
    <row r="2026" spans="1:2" x14ac:dyDescent="0.2">
      <c r="A2026" s="6"/>
      <c r="B2026" s="1"/>
    </row>
    <row r="2027" spans="1:2" x14ac:dyDescent="0.2">
      <c r="A2027" s="6"/>
      <c r="B2027" s="1"/>
    </row>
    <row r="2028" spans="1:2" x14ac:dyDescent="0.2">
      <c r="A2028" s="6"/>
      <c r="B2028" s="1"/>
    </row>
    <row r="2029" spans="1:2" x14ac:dyDescent="0.2">
      <c r="A2029" s="6"/>
      <c r="B2029" s="1"/>
    </row>
    <row r="2030" spans="1:2" x14ac:dyDescent="0.2">
      <c r="A2030" s="6"/>
      <c r="B2030" s="1"/>
    </row>
    <row r="2031" spans="1:2" x14ac:dyDescent="0.2">
      <c r="A2031" s="6"/>
      <c r="B2031" s="1"/>
    </row>
    <row r="2032" spans="1:2" x14ac:dyDescent="0.2">
      <c r="A2032" s="6"/>
      <c r="B2032" s="1"/>
    </row>
    <row r="2033" spans="1:2" x14ac:dyDescent="0.2">
      <c r="A2033" s="6"/>
      <c r="B2033" s="1"/>
    </row>
    <row r="2034" spans="1:2" x14ac:dyDescent="0.2">
      <c r="A2034" s="6"/>
      <c r="B2034" s="1"/>
    </row>
    <row r="2035" spans="1:2" x14ac:dyDescent="0.2">
      <c r="A2035" s="6"/>
      <c r="B2035" s="1"/>
    </row>
    <row r="2036" spans="1:2" x14ac:dyDescent="0.2">
      <c r="A2036" s="6"/>
      <c r="B2036" s="1"/>
    </row>
    <row r="2037" spans="1:2" x14ac:dyDescent="0.2">
      <c r="A2037" s="6"/>
      <c r="B2037" s="1"/>
    </row>
    <row r="2038" spans="1:2" x14ac:dyDescent="0.2">
      <c r="A2038" s="6"/>
      <c r="B2038" s="1"/>
    </row>
    <row r="2039" spans="1:2" x14ac:dyDescent="0.2">
      <c r="A2039" s="6"/>
      <c r="B2039" s="1"/>
    </row>
    <row r="2040" spans="1:2" x14ac:dyDescent="0.2">
      <c r="A2040" s="6"/>
      <c r="B2040" s="1"/>
    </row>
    <row r="2041" spans="1:2" x14ac:dyDescent="0.2">
      <c r="A2041" s="6"/>
      <c r="B2041" s="1"/>
    </row>
    <row r="2042" spans="1:2" x14ac:dyDescent="0.2">
      <c r="A2042" s="6"/>
      <c r="B2042" s="1"/>
    </row>
    <row r="2043" spans="1:2" x14ac:dyDescent="0.2">
      <c r="A2043" s="6"/>
      <c r="B2043" s="1"/>
    </row>
    <row r="2044" spans="1:2" x14ac:dyDescent="0.2">
      <c r="A2044" s="6"/>
      <c r="B2044" s="1"/>
    </row>
    <row r="2045" spans="1:2" x14ac:dyDescent="0.2">
      <c r="A2045" s="6"/>
      <c r="B2045" s="1"/>
    </row>
    <row r="2046" spans="1:2" x14ac:dyDescent="0.2">
      <c r="A2046" s="6"/>
      <c r="B2046" s="1"/>
    </row>
    <row r="2047" spans="1:2" x14ac:dyDescent="0.2">
      <c r="A2047" s="6"/>
      <c r="B2047" s="1"/>
    </row>
    <row r="2048" spans="1:2" x14ac:dyDescent="0.2">
      <c r="A2048" s="6"/>
      <c r="B2048" s="1"/>
    </row>
    <row r="2049" spans="1:2" x14ac:dyDescent="0.2">
      <c r="A2049" s="6"/>
      <c r="B2049" s="1"/>
    </row>
    <row r="2050" spans="1:2" x14ac:dyDescent="0.2">
      <c r="A2050" s="6"/>
      <c r="B2050" s="1"/>
    </row>
    <row r="2051" spans="1:2" x14ac:dyDescent="0.2">
      <c r="A2051" s="6"/>
      <c r="B2051" s="1"/>
    </row>
    <row r="2052" spans="1:2" x14ac:dyDescent="0.2">
      <c r="A2052" s="6"/>
      <c r="B2052" s="1"/>
    </row>
    <row r="2053" spans="1:2" x14ac:dyDescent="0.2">
      <c r="A2053" s="6"/>
      <c r="B2053" s="1"/>
    </row>
    <row r="2054" spans="1:2" x14ac:dyDescent="0.2">
      <c r="A2054" s="6"/>
      <c r="B2054" s="1"/>
    </row>
    <row r="2055" spans="1:2" x14ac:dyDescent="0.2">
      <c r="A2055" s="6"/>
      <c r="B2055" s="1"/>
    </row>
    <row r="2056" spans="1:2" x14ac:dyDescent="0.2">
      <c r="A2056" s="6"/>
      <c r="B2056" s="1"/>
    </row>
    <row r="2057" spans="1:2" x14ac:dyDescent="0.2">
      <c r="A2057" s="6"/>
      <c r="B2057" s="1"/>
    </row>
    <row r="2058" spans="1:2" x14ac:dyDescent="0.2">
      <c r="A2058" s="6"/>
      <c r="B2058" s="1"/>
    </row>
    <row r="2059" spans="1:2" x14ac:dyDescent="0.2">
      <c r="A2059" s="6"/>
      <c r="B2059" s="1"/>
    </row>
    <row r="2060" spans="1:2" x14ac:dyDescent="0.2">
      <c r="A2060" s="6"/>
      <c r="B2060" s="1"/>
    </row>
    <row r="2061" spans="1:2" x14ac:dyDescent="0.2">
      <c r="A2061" s="6"/>
      <c r="B2061" s="1"/>
    </row>
    <row r="2062" spans="1:2" x14ac:dyDescent="0.2">
      <c r="A2062" s="6"/>
      <c r="B2062" s="1"/>
    </row>
    <row r="2063" spans="1:2" x14ac:dyDescent="0.2">
      <c r="A2063" s="6"/>
      <c r="B2063" s="1"/>
    </row>
    <row r="2064" spans="1:2" x14ac:dyDescent="0.2">
      <c r="A2064" s="6"/>
      <c r="B2064" s="1"/>
    </row>
    <row r="2065" spans="1:2" x14ac:dyDescent="0.2">
      <c r="A2065" s="6"/>
      <c r="B2065" s="1"/>
    </row>
    <row r="2066" spans="1:2" x14ac:dyDescent="0.2">
      <c r="A2066" s="6"/>
      <c r="B2066" s="1"/>
    </row>
    <row r="2067" spans="1:2" x14ac:dyDescent="0.2">
      <c r="A2067" s="6"/>
      <c r="B2067" s="1"/>
    </row>
    <row r="2068" spans="1:2" x14ac:dyDescent="0.2">
      <c r="A2068" s="6"/>
      <c r="B2068" s="1"/>
    </row>
    <row r="2069" spans="1:2" x14ac:dyDescent="0.2">
      <c r="A2069" s="6"/>
      <c r="B2069" s="1"/>
    </row>
    <row r="2070" spans="1:2" x14ac:dyDescent="0.2">
      <c r="A2070" s="6"/>
      <c r="B2070" s="1"/>
    </row>
    <row r="2071" spans="1:2" x14ac:dyDescent="0.2">
      <c r="A2071" s="6"/>
      <c r="B2071" s="1"/>
    </row>
    <row r="2072" spans="1:2" x14ac:dyDescent="0.2">
      <c r="A2072" s="6"/>
      <c r="B2072" s="1"/>
    </row>
    <row r="2073" spans="1:2" x14ac:dyDescent="0.2">
      <c r="A2073" s="6"/>
      <c r="B2073" s="1"/>
    </row>
    <row r="2074" spans="1:2" x14ac:dyDescent="0.2">
      <c r="A2074" s="6"/>
      <c r="B2074" s="1"/>
    </row>
    <row r="2075" spans="1:2" x14ac:dyDescent="0.2">
      <c r="A2075" s="6"/>
      <c r="B2075" s="1"/>
    </row>
    <row r="2076" spans="1:2" x14ac:dyDescent="0.2">
      <c r="A2076" s="6"/>
      <c r="B2076" s="1"/>
    </row>
    <row r="2077" spans="1:2" x14ac:dyDescent="0.2">
      <c r="A2077" s="6"/>
      <c r="B2077" s="1"/>
    </row>
    <row r="2078" spans="1:2" x14ac:dyDescent="0.2">
      <c r="A2078" s="6"/>
      <c r="B2078" s="1"/>
    </row>
    <row r="2079" spans="1:2" x14ac:dyDescent="0.2">
      <c r="A2079" s="6"/>
      <c r="B2079" s="1"/>
    </row>
    <row r="2080" spans="1:2" x14ac:dyDescent="0.2">
      <c r="A2080" s="6"/>
      <c r="B2080" s="1"/>
    </row>
    <row r="2081" spans="1:2" x14ac:dyDescent="0.2">
      <c r="A2081" s="6"/>
      <c r="B2081" s="1"/>
    </row>
    <row r="2082" spans="1:2" x14ac:dyDescent="0.2">
      <c r="A2082" s="6"/>
      <c r="B2082" s="1"/>
    </row>
    <row r="2083" spans="1:2" x14ac:dyDescent="0.2">
      <c r="A2083" s="6"/>
      <c r="B2083" s="1"/>
    </row>
    <row r="2084" spans="1:2" x14ac:dyDescent="0.2">
      <c r="A2084" s="6"/>
      <c r="B2084" s="1"/>
    </row>
    <row r="2085" spans="1:2" x14ac:dyDescent="0.2">
      <c r="A2085" s="6"/>
      <c r="B2085" s="1"/>
    </row>
    <row r="2086" spans="1:2" x14ac:dyDescent="0.2">
      <c r="A2086" s="6"/>
      <c r="B2086" s="1"/>
    </row>
    <row r="2087" spans="1:2" x14ac:dyDescent="0.2">
      <c r="A2087" s="6"/>
      <c r="B2087" s="1"/>
    </row>
    <row r="2088" spans="1:2" x14ac:dyDescent="0.2">
      <c r="A2088" s="6"/>
      <c r="B2088" s="1"/>
    </row>
    <row r="2089" spans="1:2" x14ac:dyDescent="0.2">
      <c r="A2089" s="6"/>
      <c r="B2089" s="1"/>
    </row>
    <row r="2090" spans="1:2" x14ac:dyDescent="0.2">
      <c r="A2090" s="6"/>
      <c r="B2090" s="1"/>
    </row>
    <row r="2091" spans="1:2" x14ac:dyDescent="0.2">
      <c r="A2091" s="6"/>
      <c r="B2091" s="1"/>
    </row>
    <row r="2092" spans="1:2" x14ac:dyDescent="0.2">
      <c r="A2092" s="6"/>
      <c r="B2092" s="1"/>
    </row>
    <row r="2093" spans="1:2" x14ac:dyDescent="0.2">
      <c r="A2093" s="6"/>
      <c r="B2093" s="1"/>
    </row>
    <row r="2094" spans="1:2" x14ac:dyDescent="0.2">
      <c r="A2094" s="6"/>
      <c r="B2094" s="1"/>
    </row>
    <row r="2095" spans="1:2" x14ac:dyDescent="0.2">
      <c r="A2095" s="6"/>
      <c r="B2095" s="1"/>
    </row>
    <row r="2096" spans="1:2" x14ac:dyDescent="0.2">
      <c r="A2096" s="6"/>
      <c r="B2096" s="1"/>
    </row>
    <row r="2097" spans="1:2" x14ac:dyDescent="0.2">
      <c r="A2097" s="6"/>
      <c r="B2097" s="1"/>
    </row>
    <row r="2098" spans="1:2" x14ac:dyDescent="0.2">
      <c r="A2098" s="6"/>
      <c r="B2098" s="1"/>
    </row>
    <row r="2099" spans="1:2" x14ac:dyDescent="0.2">
      <c r="A2099" s="6"/>
      <c r="B2099" s="1"/>
    </row>
    <row r="2100" spans="1:2" x14ac:dyDescent="0.2">
      <c r="A2100" s="6"/>
      <c r="B2100" s="1"/>
    </row>
    <row r="2101" spans="1:2" x14ac:dyDescent="0.2">
      <c r="A2101" s="6"/>
      <c r="B2101" s="1"/>
    </row>
    <row r="2102" spans="1:2" x14ac:dyDescent="0.2">
      <c r="A2102" s="6"/>
      <c r="B2102" s="1"/>
    </row>
    <row r="2103" spans="1:2" x14ac:dyDescent="0.2">
      <c r="A2103" s="6"/>
      <c r="B2103" s="1"/>
    </row>
    <row r="2104" spans="1:2" x14ac:dyDescent="0.2">
      <c r="A2104" s="6"/>
      <c r="B2104" s="1"/>
    </row>
    <row r="2105" spans="1:2" x14ac:dyDescent="0.2">
      <c r="A2105" s="6"/>
      <c r="B2105" s="1"/>
    </row>
    <row r="2106" spans="1:2" x14ac:dyDescent="0.2">
      <c r="A2106" s="6"/>
      <c r="B2106" s="1"/>
    </row>
    <row r="2107" spans="1:2" x14ac:dyDescent="0.2">
      <c r="A2107" s="6"/>
      <c r="B2107" s="1"/>
    </row>
    <row r="2108" spans="1:2" x14ac:dyDescent="0.2">
      <c r="A2108" s="6"/>
      <c r="B2108" s="1"/>
    </row>
    <row r="2109" spans="1:2" x14ac:dyDescent="0.2">
      <c r="A2109" s="6"/>
      <c r="B2109" s="1"/>
    </row>
    <row r="2110" spans="1:2" x14ac:dyDescent="0.2">
      <c r="A2110" s="6"/>
      <c r="B2110" s="1"/>
    </row>
    <row r="2111" spans="1:2" x14ac:dyDescent="0.2">
      <c r="A2111" s="6"/>
      <c r="B2111" s="1"/>
    </row>
    <row r="2112" spans="1:2" x14ac:dyDescent="0.2">
      <c r="A2112" s="6"/>
      <c r="B2112" s="1"/>
    </row>
    <row r="2113" spans="1:2" x14ac:dyDescent="0.2">
      <c r="A2113" s="6"/>
      <c r="B2113" s="1"/>
    </row>
    <row r="2114" spans="1:2" x14ac:dyDescent="0.2">
      <c r="A2114" s="6"/>
      <c r="B2114" s="1"/>
    </row>
    <row r="2115" spans="1:2" x14ac:dyDescent="0.2">
      <c r="A2115" s="6"/>
      <c r="B2115" s="1"/>
    </row>
    <row r="2116" spans="1:2" x14ac:dyDescent="0.2">
      <c r="A2116" s="6"/>
      <c r="B2116" s="1"/>
    </row>
    <row r="2117" spans="1:2" x14ac:dyDescent="0.2">
      <c r="A2117" s="6"/>
      <c r="B2117" s="1"/>
    </row>
    <row r="2118" spans="1:2" x14ac:dyDescent="0.2">
      <c r="A2118" s="6"/>
      <c r="B2118" s="1"/>
    </row>
    <row r="2119" spans="1:2" x14ac:dyDescent="0.2">
      <c r="A2119" s="6"/>
      <c r="B2119" s="1"/>
    </row>
    <row r="2120" spans="1:2" x14ac:dyDescent="0.2">
      <c r="A2120" s="6"/>
      <c r="B2120" s="1"/>
    </row>
    <row r="2121" spans="1:2" x14ac:dyDescent="0.2">
      <c r="A2121" s="6"/>
      <c r="B2121" s="1"/>
    </row>
    <row r="2122" spans="1:2" x14ac:dyDescent="0.2">
      <c r="A2122" s="6"/>
      <c r="B2122" s="1"/>
    </row>
    <row r="2123" spans="1:2" x14ac:dyDescent="0.2">
      <c r="A2123" s="6"/>
      <c r="B2123" s="1"/>
    </row>
    <row r="2124" spans="1:2" x14ac:dyDescent="0.2">
      <c r="A2124" s="6"/>
      <c r="B2124" s="1"/>
    </row>
    <row r="2125" spans="1:2" x14ac:dyDescent="0.2">
      <c r="A2125" s="6"/>
      <c r="B2125" s="1"/>
    </row>
    <row r="2126" spans="1:2" x14ac:dyDescent="0.2">
      <c r="A2126" s="6"/>
      <c r="B2126" s="1"/>
    </row>
    <row r="2127" spans="1:2" x14ac:dyDescent="0.2">
      <c r="A2127" s="6"/>
      <c r="B2127" s="1"/>
    </row>
    <row r="2128" spans="1:2" x14ac:dyDescent="0.2">
      <c r="A2128" s="6"/>
      <c r="B2128" s="1"/>
    </row>
    <row r="2129" spans="1:2" x14ac:dyDescent="0.2">
      <c r="A2129" s="6"/>
      <c r="B2129" s="1"/>
    </row>
    <row r="2130" spans="1:2" x14ac:dyDescent="0.2">
      <c r="A2130" s="6"/>
      <c r="B2130" s="1"/>
    </row>
    <row r="2131" spans="1:2" x14ac:dyDescent="0.2">
      <c r="A2131" s="6"/>
      <c r="B2131" s="1"/>
    </row>
    <row r="2132" spans="1:2" x14ac:dyDescent="0.2">
      <c r="A2132" s="6"/>
      <c r="B2132" s="1"/>
    </row>
    <row r="2133" spans="1:2" x14ac:dyDescent="0.2">
      <c r="A2133" s="6"/>
      <c r="B2133" s="1"/>
    </row>
    <row r="2134" spans="1:2" x14ac:dyDescent="0.2">
      <c r="A2134" s="6"/>
      <c r="B2134" s="1"/>
    </row>
    <row r="2135" spans="1:2" x14ac:dyDescent="0.2">
      <c r="A2135" s="6"/>
      <c r="B2135" s="1"/>
    </row>
    <row r="2136" spans="1:2" x14ac:dyDescent="0.2">
      <c r="A2136" s="6"/>
      <c r="B2136" s="1"/>
    </row>
    <row r="2137" spans="1:2" x14ac:dyDescent="0.2">
      <c r="A2137" s="6"/>
      <c r="B2137" s="1"/>
    </row>
    <row r="2138" spans="1:2" x14ac:dyDescent="0.2">
      <c r="A2138" s="6"/>
      <c r="B2138" s="1"/>
    </row>
    <row r="2139" spans="1:2" x14ac:dyDescent="0.2">
      <c r="A2139" s="6"/>
      <c r="B2139" s="1"/>
    </row>
    <row r="2140" spans="1:2" x14ac:dyDescent="0.2">
      <c r="A2140" s="6"/>
      <c r="B2140" s="1"/>
    </row>
    <row r="2141" spans="1:2" x14ac:dyDescent="0.2">
      <c r="A2141" s="6"/>
      <c r="B2141" s="1"/>
    </row>
    <row r="2142" spans="1:2" x14ac:dyDescent="0.2">
      <c r="A2142" s="6"/>
      <c r="B2142" s="1"/>
    </row>
    <row r="2143" spans="1:2" x14ac:dyDescent="0.2">
      <c r="A2143" s="6"/>
      <c r="B2143" s="1"/>
    </row>
    <row r="2144" spans="1:2" x14ac:dyDescent="0.2">
      <c r="A2144" s="6"/>
      <c r="B2144" s="1"/>
    </row>
    <row r="2145" spans="1:2" x14ac:dyDescent="0.2">
      <c r="A2145" s="6"/>
      <c r="B2145" s="1"/>
    </row>
    <row r="2146" spans="1:2" x14ac:dyDescent="0.2">
      <c r="A2146" s="6"/>
      <c r="B2146" s="1"/>
    </row>
    <row r="2147" spans="1:2" x14ac:dyDescent="0.2">
      <c r="A2147" s="6"/>
      <c r="B2147" s="1"/>
    </row>
    <row r="2148" spans="1:2" x14ac:dyDescent="0.2">
      <c r="A2148" s="6"/>
      <c r="B2148" s="1"/>
    </row>
    <row r="2149" spans="1:2" x14ac:dyDescent="0.2">
      <c r="A2149" s="6"/>
      <c r="B2149" s="1"/>
    </row>
    <row r="2150" spans="1:2" x14ac:dyDescent="0.2">
      <c r="A2150" s="6"/>
      <c r="B2150" s="1"/>
    </row>
    <row r="2151" spans="1:2" x14ac:dyDescent="0.2">
      <c r="A2151" s="6"/>
      <c r="B2151" s="1"/>
    </row>
    <row r="2152" spans="1:2" x14ac:dyDescent="0.2">
      <c r="A2152" s="6"/>
      <c r="B2152" s="1"/>
    </row>
    <row r="2153" spans="1:2" x14ac:dyDescent="0.2">
      <c r="A2153" s="6"/>
      <c r="B2153" s="1"/>
    </row>
    <row r="2154" spans="1:2" x14ac:dyDescent="0.2">
      <c r="A2154" s="6"/>
      <c r="B2154" s="1"/>
    </row>
    <row r="2155" spans="1:2" x14ac:dyDescent="0.2">
      <c r="A2155" s="6"/>
      <c r="B2155" s="1"/>
    </row>
    <row r="2156" spans="1:2" x14ac:dyDescent="0.2">
      <c r="A2156" s="6"/>
      <c r="B2156" s="1"/>
    </row>
    <row r="2157" spans="1:2" x14ac:dyDescent="0.2">
      <c r="A2157" s="6"/>
      <c r="B2157" s="1"/>
    </row>
    <row r="2158" spans="1:2" x14ac:dyDescent="0.2">
      <c r="A2158" s="6"/>
      <c r="B2158" s="1"/>
    </row>
    <row r="2159" spans="1:2" x14ac:dyDescent="0.2">
      <c r="A2159" s="6"/>
      <c r="B2159" s="1"/>
    </row>
    <row r="2160" spans="1:2" x14ac:dyDescent="0.2">
      <c r="A2160" s="6"/>
      <c r="B2160" s="1"/>
    </row>
    <row r="2161" spans="1:2" x14ac:dyDescent="0.2">
      <c r="A2161" s="6"/>
      <c r="B2161" s="1"/>
    </row>
    <row r="2162" spans="1:2" x14ac:dyDescent="0.2">
      <c r="A2162" s="6"/>
      <c r="B2162" s="1"/>
    </row>
    <row r="2163" spans="1:2" x14ac:dyDescent="0.2">
      <c r="A2163" s="6"/>
      <c r="B2163" s="1"/>
    </row>
    <row r="2164" spans="1:2" x14ac:dyDescent="0.2">
      <c r="A2164" s="6"/>
      <c r="B2164" s="1"/>
    </row>
    <row r="2165" spans="1:2" x14ac:dyDescent="0.2">
      <c r="A2165" s="6"/>
      <c r="B2165" s="1"/>
    </row>
    <row r="2166" spans="1:2" x14ac:dyDescent="0.2">
      <c r="A2166" s="6"/>
      <c r="B2166" s="1"/>
    </row>
    <row r="2167" spans="1:2" x14ac:dyDescent="0.2">
      <c r="A2167" s="6"/>
      <c r="B2167" s="1"/>
    </row>
    <row r="2168" spans="1:2" x14ac:dyDescent="0.2">
      <c r="A2168" s="6"/>
      <c r="B2168" s="1"/>
    </row>
    <row r="2169" spans="1:2" x14ac:dyDescent="0.2">
      <c r="A2169" s="6"/>
      <c r="B2169" s="1"/>
    </row>
    <row r="2170" spans="1:2" x14ac:dyDescent="0.2">
      <c r="A2170" s="6"/>
      <c r="B2170" s="1"/>
    </row>
    <row r="2171" spans="1:2" x14ac:dyDescent="0.2">
      <c r="A2171" s="6"/>
      <c r="B2171" s="1"/>
    </row>
    <row r="2172" spans="1:2" x14ac:dyDescent="0.2">
      <c r="A2172" s="6"/>
      <c r="B2172" s="1"/>
    </row>
    <row r="2173" spans="1:2" x14ac:dyDescent="0.2">
      <c r="A2173" s="6"/>
      <c r="B2173" s="1"/>
    </row>
    <row r="2174" spans="1:2" x14ac:dyDescent="0.2">
      <c r="A2174" s="6"/>
      <c r="B2174" s="1"/>
    </row>
    <row r="2175" spans="1:2" x14ac:dyDescent="0.2">
      <c r="A2175" s="6"/>
      <c r="B2175" s="1"/>
    </row>
    <row r="2176" spans="1:2" x14ac:dyDescent="0.2">
      <c r="A2176" s="6"/>
      <c r="B2176" s="1"/>
    </row>
    <row r="2177" spans="1:2" x14ac:dyDescent="0.2">
      <c r="A2177" s="6"/>
      <c r="B2177" s="1"/>
    </row>
    <row r="2178" spans="1:2" x14ac:dyDescent="0.2">
      <c r="A2178" s="6"/>
      <c r="B2178" s="1"/>
    </row>
    <row r="2179" spans="1:2" x14ac:dyDescent="0.2">
      <c r="A2179" s="6"/>
      <c r="B2179" s="1"/>
    </row>
    <row r="2180" spans="1:2" x14ac:dyDescent="0.2">
      <c r="A2180" s="6"/>
      <c r="B2180" s="1"/>
    </row>
    <row r="2181" spans="1:2" x14ac:dyDescent="0.2">
      <c r="A2181" s="6"/>
      <c r="B2181" s="1"/>
    </row>
    <row r="2182" spans="1:2" x14ac:dyDescent="0.2">
      <c r="A2182" s="6"/>
      <c r="B2182" s="1"/>
    </row>
    <row r="2183" spans="1:2" x14ac:dyDescent="0.2">
      <c r="A2183" s="6"/>
      <c r="B2183" s="1"/>
    </row>
    <row r="2184" spans="1:2" x14ac:dyDescent="0.2">
      <c r="A2184" s="6"/>
      <c r="B2184" s="1"/>
    </row>
    <row r="2185" spans="1:2" x14ac:dyDescent="0.2">
      <c r="A2185" s="6"/>
      <c r="B2185" s="1"/>
    </row>
    <row r="2186" spans="1:2" x14ac:dyDescent="0.2">
      <c r="A2186" s="6"/>
      <c r="B2186" s="1"/>
    </row>
    <row r="2187" spans="1:2" x14ac:dyDescent="0.2">
      <c r="A2187" s="6"/>
      <c r="B2187" s="1"/>
    </row>
    <row r="2188" spans="1:2" x14ac:dyDescent="0.2">
      <c r="A2188" s="6"/>
      <c r="B2188" s="1"/>
    </row>
    <row r="2189" spans="1:2" x14ac:dyDescent="0.2">
      <c r="A2189" s="6"/>
      <c r="B2189" s="1"/>
    </row>
    <row r="2190" spans="1:2" x14ac:dyDescent="0.2">
      <c r="A2190" s="6"/>
      <c r="B2190" s="1"/>
    </row>
    <row r="2191" spans="1:2" x14ac:dyDescent="0.2">
      <c r="A2191" s="6"/>
      <c r="B2191" s="1"/>
    </row>
    <row r="2192" spans="1:2" x14ac:dyDescent="0.2">
      <c r="A2192" s="6"/>
      <c r="B2192" s="1"/>
    </row>
    <row r="2193" spans="1:2" x14ac:dyDescent="0.2">
      <c r="A2193" s="6"/>
      <c r="B2193" s="1"/>
    </row>
    <row r="2194" spans="1:2" x14ac:dyDescent="0.2">
      <c r="A2194" s="6"/>
      <c r="B2194" s="1"/>
    </row>
    <row r="2195" spans="1:2" x14ac:dyDescent="0.2">
      <c r="A2195" s="6"/>
      <c r="B2195" s="1"/>
    </row>
    <row r="2196" spans="1:2" x14ac:dyDescent="0.2">
      <c r="A2196" s="6"/>
      <c r="B2196" s="1"/>
    </row>
    <row r="2197" spans="1:2" x14ac:dyDescent="0.2">
      <c r="A2197" s="6"/>
      <c r="B2197" s="1"/>
    </row>
    <row r="2198" spans="1:2" x14ac:dyDescent="0.2">
      <c r="A2198" s="6"/>
      <c r="B2198" s="1"/>
    </row>
    <row r="2199" spans="1:2" x14ac:dyDescent="0.2">
      <c r="A2199" s="6"/>
      <c r="B2199" s="1"/>
    </row>
    <row r="2200" spans="1:2" x14ac:dyDescent="0.2">
      <c r="A2200" s="6"/>
      <c r="B2200" s="1"/>
    </row>
    <row r="2201" spans="1:2" x14ac:dyDescent="0.2">
      <c r="A2201" s="6"/>
      <c r="B2201" s="1"/>
    </row>
    <row r="2202" spans="1:2" x14ac:dyDescent="0.2">
      <c r="A2202" s="6"/>
      <c r="B2202" s="1"/>
    </row>
    <row r="2203" spans="1:2" x14ac:dyDescent="0.2">
      <c r="A2203" s="6"/>
      <c r="B2203" s="1"/>
    </row>
    <row r="2204" spans="1:2" x14ac:dyDescent="0.2">
      <c r="A2204" s="6"/>
      <c r="B2204" s="1"/>
    </row>
    <row r="2205" spans="1:2" x14ac:dyDescent="0.2">
      <c r="A2205" s="6"/>
      <c r="B2205" s="1"/>
    </row>
    <row r="2206" spans="1:2" x14ac:dyDescent="0.2">
      <c r="A2206" s="6"/>
      <c r="B2206" s="1"/>
    </row>
    <row r="2207" spans="1:2" x14ac:dyDescent="0.2">
      <c r="A2207" s="6"/>
      <c r="B2207" s="1"/>
    </row>
    <row r="2208" spans="1:2" x14ac:dyDescent="0.2">
      <c r="A2208" s="6"/>
      <c r="B2208" s="1"/>
    </row>
    <row r="2209" spans="1:2" x14ac:dyDescent="0.2">
      <c r="A2209" s="6"/>
      <c r="B2209" s="1"/>
    </row>
    <row r="2210" spans="1:2" x14ac:dyDescent="0.2">
      <c r="A2210" s="6"/>
      <c r="B2210" s="1"/>
    </row>
    <row r="2211" spans="1:2" x14ac:dyDescent="0.2">
      <c r="A2211" s="6"/>
      <c r="B2211" s="1"/>
    </row>
    <row r="2212" spans="1:2" x14ac:dyDescent="0.2">
      <c r="A2212" s="6"/>
      <c r="B2212" s="1"/>
    </row>
    <row r="2213" spans="1:2" x14ac:dyDescent="0.2">
      <c r="A2213" s="6"/>
      <c r="B2213" s="1"/>
    </row>
    <row r="2214" spans="1:2" x14ac:dyDescent="0.2">
      <c r="A2214" s="6"/>
      <c r="B2214" s="1"/>
    </row>
    <row r="2215" spans="1:2" x14ac:dyDescent="0.2">
      <c r="A2215" s="6"/>
      <c r="B2215" s="1"/>
    </row>
    <row r="2216" spans="1:2" x14ac:dyDescent="0.2">
      <c r="A2216" s="6"/>
      <c r="B2216" s="1"/>
    </row>
    <row r="2217" spans="1:2" x14ac:dyDescent="0.2">
      <c r="A2217" s="6"/>
      <c r="B2217" s="1"/>
    </row>
    <row r="2218" spans="1:2" x14ac:dyDescent="0.2">
      <c r="A2218" s="6"/>
      <c r="B2218" s="1"/>
    </row>
    <row r="2219" spans="1:2" x14ac:dyDescent="0.2">
      <c r="A2219" s="6"/>
      <c r="B2219" s="1"/>
    </row>
    <row r="2220" spans="1:2" x14ac:dyDescent="0.2">
      <c r="A2220" s="6"/>
      <c r="B2220" s="1"/>
    </row>
    <row r="2221" spans="1:2" x14ac:dyDescent="0.2">
      <c r="A2221" s="6"/>
      <c r="B2221" s="1"/>
    </row>
    <row r="2222" spans="1:2" x14ac:dyDescent="0.2">
      <c r="A2222" s="6"/>
      <c r="B2222" s="1"/>
    </row>
    <row r="2223" spans="1:2" x14ac:dyDescent="0.2">
      <c r="A2223" s="6"/>
      <c r="B2223" s="1"/>
    </row>
    <row r="2224" spans="1:2" x14ac:dyDescent="0.2">
      <c r="A2224" s="6"/>
      <c r="B2224" s="1"/>
    </row>
    <row r="2225" spans="1:2" x14ac:dyDescent="0.2">
      <c r="A2225" s="6"/>
      <c r="B2225" s="1"/>
    </row>
    <row r="2226" spans="1:2" x14ac:dyDescent="0.2">
      <c r="A2226" s="6"/>
      <c r="B2226" s="1"/>
    </row>
    <row r="2227" spans="1:2" x14ac:dyDescent="0.2">
      <c r="A2227" s="6"/>
      <c r="B2227" s="1"/>
    </row>
    <row r="2228" spans="1:2" x14ac:dyDescent="0.2">
      <c r="A2228" s="6"/>
      <c r="B2228" s="1"/>
    </row>
    <row r="2229" spans="1:2" x14ac:dyDescent="0.2">
      <c r="A2229" s="6"/>
      <c r="B2229" s="1"/>
    </row>
    <row r="2230" spans="1:2" x14ac:dyDescent="0.2">
      <c r="A2230" s="6"/>
      <c r="B2230" s="1"/>
    </row>
    <row r="2231" spans="1:2" x14ac:dyDescent="0.2">
      <c r="A2231" s="6"/>
      <c r="B2231" s="1"/>
    </row>
    <row r="2232" spans="1:2" x14ac:dyDescent="0.2">
      <c r="A2232" s="6"/>
      <c r="B2232" s="1"/>
    </row>
    <row r="2233" spans="1:2" x14ac:dyDescent="0.2">
      <c r="A2233" s="6"/>
      <c r="B2233" s="1"/>
    </row>
    <row r="2234" spans="1:2" x14ac:dyDescent="0.2">
      <c r="A2234" s="6"/>
      <c r="B2234" s="1"/>
    </row>
    <row r="2235" spans="1:2" x14ac:dyDescent="0.2">
      <c r="A2235" s="6"/>
      <c r="B2235" s="1"/>
    </row>
    <row r="2236" spans="1:2" x14ac:dyDescent="0.2">
      <c r="A2236" s="6"/>
      <c r="B2236" s="1"/>
    </row>
    <row r="2237" spans="1:2" x14ac:dyDescent="0.2">
      <c r="A2237" s="6"/>
      <c r="B2237" s="1"/>
    </row>
    <row r="2238" spans="1:2" x14ac:dyDescent="0.2">
      <c r="A2238" s="6"/>
      <c r="B2238" s="1"/>
    </row>
    <row r="2239" spans="1:2" x14ac:dyDescent="0.2">
      <c r="A2239" s="6"/>
      <c r="B2239" s="1"/>
    </row>
    <row r="2240" spans="1:2" x14ac:dyDescent="0.2">
      <c r="A2240" s="6"/>
      <c r="B2240" s="1"/>
    </row>
    <row r="2241" spans="1:2" x14ac:dyDescent="0.2">
      <c r="A2241" s="6"/>
      <c r="B2241" s="1"/>
    </row>
    <row r="2242" spans="1:2" x14ac:dyDescent="0.2">
      <c r="A2242" s="6"/>
      <c r="B2242" s="1"/>
    </row>
    <row r="2243" spans="1:2" x14ac:dyDescent="0.2">
      <c r="A2243" s="6"/>
      <c r="B2243" s="1"/>
    </row>
    <row r="2244" spans="1:2" x14ac:dyDescent="0.2">
      <c r="A2244" s="6"/>
      <c r="B2244" s="1"/>
    </row>
    <row r="2245" spans="1:2" x14ac:dyDescent="0.2">
      <c r="A2245" s="6"/>
      <c r="B2245" s="1"/>
    </row>
    <row r="2246" spans="1:2" x14ac:dyDescent="0.2">
      <c r="A2246" s="6"/>
      <c r="B2246" s="1"/>
    </row>
    <row r="2247" spans="1:2" x14ac:dyDescent="0.2">
      <c r="A2247" s="6"/>
      <c r="B2247" s="1"/>
    </row>
    <row r="2248" spans="1:2" x14ac:dyDescent="0.2">
      <c r="A2248" s="6"/>
      <c r="B2248" s="1"/>
    </row>
    <row r="2249" spans="1:2" x14ac:dyDescent="0.2">
      <c r="A2249" s="6"/>
      <c r="B2249" s="1"/>
    </row>
    <row r="2250" spans="1:2" x14ac:dyDescent="0.2">
      <c r="A2250" s="6"/>
      <c r="B2250" s="1"/>
    </row>
    <row r="2251" spans="1:2" x14ac:dyDescent="0.2">
      <c r="A2251" s="6"/>
      <c r="B2251" s="1"/>
    </row>
    <row r="2252" spans="1:2" x14ac:dyDescent="0.2">
      <c r="A2252" s="6"/>
      <c r="B2252" s="1"/>
    </row>
    <row r="2253" spans="1:2" x14ac:dyDescent="0.2">
      <c r="A2253" s="6"/>
      <c r="B2253" s="1"/>
    </row>
    <row r="2254" spans="1:2" x14ac:dyDescent="0.2">
      <c r="A2254" s="6"/>
      <c r="B2254" s="1"/>
    </row>
    <row r="2255" spans="1:2" x14ac:dyDescent="0.2">
      <c r="A2255" s="6"/>
      <c r="B2255" s="1"/>
    </row>
    <row r="2256" spans="1:2" x14ac:dyDescent="0.2">
      <c r="A2256" s="6"/>
      <c r="B2256" s="1"/>
    </row>
    <row r="2257" spans="1:2" x14ac:dyDescent="0.2">
      <c r="A2257" s="6"/>
      <c r="B2257" s="1"/>
    </row>
    <row r="2258" spans="1:2" x14ac:dyDescent="0.2">
      <c r="A2258" s="6"/>
      <c r="B2258" s="1"/>
    </row>
    <row r="2259" spans="1:2" x14ac:dyDescent="0.2">
      <c r="A2259" s="6"/>
      <c r="B2259" s="1"/>
    </row>
    <row r="2260" spans="1:2" x14ac:dyDescent="0.2">
      <c r="A2260" s="6"/>
      <c r="B2260" s="1"/>
    </row>
    <row r="2261" spans="1:2" x14ac:dyDescent="0.2">
      <c r="A2261" s="6"/>
      <c r="B2261" s="1"/>
    </row>
    <row r="2262" spans="1:2" x14ac:dyDescent="0.2">
      <c r="A2262" s="6"/>
      <c r="B2262" s="1"/>
    </row>
    <row r="2263" spans="1:2" x14ac:dyDescent="0.2">
      <c r="A2263" s="6"/>
      <c r="B2263" s="1"/>
    </row>
    <row r="2264" spans="1:2" x14ac:dyDescent="0.2">
      <c r="A2264" s="6"/>
      <c r="B2264" s="1"/>
    </row>
    <row r="2265" spans="1:2" x14ac:dyDescent="0.2">
      <c r="A2265" s="6"/>
      <c r="B2265" s="1"/>
    </row>
    <row r="2266" spans="1:2" x14ac:dyDescent="0.2">
      <c r="A2266" s="6"/>
      <c r="B2266" s="1"/>
    </row>
    <row r="2267" spans="1:2" x14ac:dyDescent="0.2">
      <c r="A2267" s="6"/>
      <c r="B2267" s="1"/>
    </row>
    <row r="2268" spans="1:2" x14ac:dyDescent="0.2">
      <c r="A2268" s="6"/>
      <c r="B2268" s="1"/>
    </row>
    <row r="2269" spans="1:2" x14ac:dyDescent="0.2">
      <c r="A2269" s="6"/>
      <c r="B2269" s="1"/>
    </row>
    <row r="2270" spans="1:2" x14ac:dyDescent="0.2">
      <c r="A2270" s="6"/>
      <c r="B2270" s="1"/>
    </row>
    <row r="2271" spans="1:2" x14ac:dyDescent="0.2">
      <c r="A2271" s="6"/>
      <c r="B2271" s="1"/>
    </row>
    <row r="2272" spans="1:2" x14ac:dyDescent="0.2">
      <c r="A2272" s="6"/>
      <c r="B2272" s="1"/>
    </row>
    <row r="2273" spans="1:2" x14ac:dyDescent="0.2">
      <c r="A2273" s="6"/>
      <c r="B2273" s="1"/>
    </row>
    <row r="2274" spans="1:2" x14ac:dyDescent="0.2">
      <c r="A2274" s="6"/>
      <c r="B2274" s="1"/>
    </row>
    <row r="2275" spans="1:2" x14ac:dyDescent="0.2">
      <c r="A2275" s="6"/>
      <c r="B2275" s="1"/>
    </row>
    <row r="2276" spans="1:2" x14ac:dyDescent="0.2">
      <c r="A2276" s="6"/>
      <c r="B2276" s="1"/>
    </row>
    <row r="2277" spans="1:2" x14ac:dyDescent="0.2">
      <c r="A2277" s="6"/>
      <c r="B2277" s="1"/>
    </row>
    <row r="2278" spans="1:2" x14ac:dyDescent="0.2">
      <c r="A2278" s="6"/>
      <c r="B2278" s="1"/>
    </row>
    <row r="2279" spans="1:2" x14ac:dyDescent="0.2">
      <c r="A2279" s="6"/>
      <c r="B2279" s="1"/>
    </row>
    <row r="2280" spans="1:2" x14ac:dyDescent="0.2">
      <c r="A2280" s="6"/>
      <c r="B2280" s="1"/>
    </row>
    <row r="2281" spans="1:2" x14ac:dyDescent="0.2">
      <c r="A2281" s="6"/>
      <c r="B2281" s="1"/>
    </row>
    <row r="2282" spans="1:2" x14ac:dyDescent="0.2">
      <c r="A2282" s="6"/>
      <c r="B2282" s="1"/>
    </row>
    <row r="2283" spans="1:2" x14ac:dyDescent="0.2">
      <c r="A2283" s="6"/>
      <c r="B2283" s="1"/>
    </row>
    <row r="2284" spans="1:2" x14ac:dyDescent="0.2">
      <c r="A2284" s="6"/>
      <c r="B2284" s="1"/>
    </row>
    <row r="2285" spans="1:2" x14ac:dyDescent="0.2">
      <c r="A2285" s="6"/>
      <c r="B2285" s="1"/>
    </row>
    <row r="2286" spans="1:2" x14ac:dyDescent="0.2">
      <c r="A2286" s="6"/>
      <c r="B2286" s="1"/>
    </row>
    <row r="2287" spans="1:2" x14ac:dyDescent="0.2">
      <c r="A2287" s="6"/>
      <c r="B2287" s="1"/>
    </row>
    <row r="2288" spans="1:2" x14ac:dyDescent="0.2">
      <c r="A2288" s="6"/>
      <c r="B2288" s="1"/>
    </row>
    <row r="2289" spans="1:2" x14ac:dyDescent="0.2">
      <c r="A2289" s="6"/>
      <c r="B2289" s="1"/>
    </row>
    <row r="2290" spans="1:2" x14ac:dyDescent="0.2">
      <c r="A2290" s="6"/>
      <c r="B2290" s="1"/>
    </row>
    <row r="2291" spans="1:2" x14ac:dyDescent="0.2">
      <c r="A2291" s="6"/>
      <c r="B2291" s="1"/>
    </row>
    <row r="2292" spans="1:2" x14ac:dyDescent="0.2">
      <c r="A2292" s="6"/>
      <c r="B2292" s="1"/>
    </row>
    <row r="2293" spans="1:2" x14ac:dyDescent="0.2">
      <c r="A2293" s="6"/>
      <c r="B2293" s="1"/>
    </row>
    <row r="2294" spans="1:2" x14ac:dyDescent="0.2">
      <c r="A2294" s="6"/>
      <c r="B2294" s="1"/>
    </row>
    <row r="2295" spans="1:2" x14ac:dyDescent="0.2">
      <c r="A2295" s="6"/>
      <c r="B2295" s="1"/>
    </row>
    <row r="2296" spans="1:2" x14ac:dyDescent="0.2">
      <c r="A2296" s="6"/>
      <c r="B2296" s="1"/>
    </row>
    <row r="2297" spans="1:2" x14ac:dyDescent="0.2">
      <c r="A2297" s="6"/>
      <c r="B2297" s="1"/>
    </row>
    <row r="2298" spans="1:2" x14ac:dyDescent="0.2">
      <c r="A2298" s="6"/>
      <c r="B2298" s="1"/>
    </row>
    <row r="2299" spans="1:2" x14ac:dyDescent="0.2">
      <c r="A2299" s="6"/>
      <c r="B2299" s="1"/>
    </row>
    <row r="2300" spans="1:2" x14ac:dyDescent="0.2">
      <c r="A2300" s="6"/>
      <c r="B2300" s="1"/>
    </row>
    <row r="2301" spans="1:2" x14ac:dyDescent="0.2">
      <c r="A2301" s="6"/>
      <c r="B2301" s="1"/>
    </row>
    <row r="2302" spans="1:2" x14ac:dyDescent="0.2">
      <c r="A2302" s="6"/>
      <c r="B2302" s="1"/>
    </row>
    <row r="2303" spans="1:2" x14ac:dyDescent="0.2">
      <c r="A2303" s="6"/>
      <c r="B2303" s="1"/>
    </row>
    <row r="2304" spans="1:2" x14ac:dyDescent="0.2">
      <c r="A2304" s="6"/>
      <c r="B2304" s="1"/>
    </row>
    <row r="2305" spans="1:2" x14ac:dyDescent="0.2">
      <c r="A2305" s="6"/>
      <c r="B2305" s="1"/>
    </row>
    <row r="2306" spans="1:2" x14ac:dyDescent="0.2">
      <c r="A2306" s="6"/>
      <c r="B2306" s="1"/>
    </row>
    <row r="2307" spans="1:2" x14ac:dyDescent="0.2">
      <c r="A2307" s="6"/>
      <c r="B2307" s="1"/>
    </row>
    <row r="2308" spans="1:2" x14ac:dyDescent="0.2">
      <c r="A2308" s="6"/>
      <c r="B2308" s="1"/>
    </row>
    <row r="2309" spans="1:2" x14ac:dyDescent="0.2">
      <c r="A2309" s="6"/>
      <c r="B2309" s="1"/>
    </row>
    <row r="2310" spans="1:2" x14ac:dyDescent="0.2">
      <c r="A2310" s="6"/>
      <c r="B2310" s="1"/>
    </row>
    <row r="2311" spans="1:2" x14ac:dyDescent="0.2">
      <c r="A2311" s="6"/>
      <c r="B2311" s="1"/>
    </row>
    <row r="2312" spans="1:2" x14ac:dyDescent="0.2">
      <c r="A2312" s="6"/>
      <c r="B2312" s="1"/>
    </row>
    <row r="2313" spans="1:2" x14ac:dyDescent="0.2">
      <c r="A2313" s="6"/>
      <c r="B2313" s="1"/>
    </row>
    <row r="2314" spans="1:2" x14ac:dyDescent="0.2">
      <c r="A2314" s="6"/>
      <c r="B2314" s="1"/>
    </row>
    <row r="2315" spans="1:2" x14ac:dyDescent="0.2">
      <c r="A2315" s="6"/>
      <c r="B2315" s="1"/>
    </row>
    <row r="2316" spans="1:2" x14ac:dyDescent="0.2">
      <c r="A2316" s="6"/>
      <c r="B2316" s="1"/>
    </row>
    <row r="2317" spans="1:2" x14ac:dyDescent="0.2">
      <c r="A2317" s="6"/>
      <c r="B2317" s="1"/>
    </row>
    <row r="2318" spans="1:2" x14ac:dyDescent="0.2">
      <c r="A2318" s="6"/>
      <c r="B2318" s="1"/>
    </row>
    <row r="2319" spans="1:2" x14ac:dyDescent="0.2">
      <c r="A2319" s="6"/>
      <c r="B2319" s="1"/>
    </row>
    <row r="2320" spans="1:2" x14ac:dyDescent="0.2">
      <c r="A2320" s="6"/>
      <c r="B2320" s="1"/>
    </row>
    <row r="2321" spans="1:2" x14ac:dyDescent="0.2">
      <c r="A2321" s="6"/>
      <c r="B2321" s="1"/>
    </row>
    <row r="2322" spans="1:2" x14ac:dyDescent="0.2">
      <c r="A2322" s="6"/>
      <c r="B2322" s="1"/>
    </row>
    <row r="2323" spans="1:2" x14ac:dyDescent="0.2">
      <c r="A2323" s="6"/>
      <c r="B2323" s="1"/>
    </row>
    <row r="2324" spans="1:2" x14ac:dyDescent="0.2">
      <c r="A2324" s="6"/>
      <c r="B2324" s="1"/>
    </row>
    <row r="2325" spans="1:2" x14ac:dyDescent="0.2">
      <c r="A2325" s="6"/>
      <c r="B2325" s="1"/>
    </row>
    <row r="2326" spans="1:2" x14ac:dyDescent="0.2">
      <c r="A2326" s="6"/>
      <c r="B2326" s="1"/>
    </row>
    <row r="2327" spans="1:2" x14ac:dyDescent="0.2">
      <c r="A2327" s="6"/>
      <c r="B2327" s="1"/>
    </row>
    <row r="2328" spans="1:2" x14ac:dyDescent="0.2">
      <c r="A2328" s="6"/>
      <c r="B2328" s="1"/>
    </row>
    <row r="2329" spans="1:2" x14ac:dyDescent="0.2">
      <c r="A2329" s="6"/>
      <c r="B2329" s="1"/>
    </row>
    <row r="2330" spans="1:2" x14ac:dyDescent="0.2">
      <c r="A2330" s="6"/>
      <c r="B2330" s="1"/>
    </row>
    <row r="2331" spans="1:2" x14ac:dyDescent="0.2">
      <c r="A2331" s="6"/>
      <c r="B2331" s="1"/>
    </row>
    <row r="2332" spans="1:2" x14ac:dyDescent="0.2">
      <c r="A2332" s="6"/>
      <c r="B2332" s="1"/>
    </row>
    <row r="2333" spans="1:2" x14ac:dyDescent="0.2">
      <c r="A2333" s="6"/>
      <c r="B2333" s="1"/>
    </row>
    <row r="2334" spans="1:2" x14ac:dyDescent="0.2">
      <c r="A2334" s="6"/>
      <c r="B2334" s="1"/>
    </row>
    <row r="2335" spans="1:2" x14ac:dyDescent="0.2">
      <c r="A2335" s="6"/>
      <c r="B2335" s="1"/>
    </row>
    <row r="2336" spans="1:2" x14ac:dyDescent="0.2">
      <c r="A2336" s="6"/>
      <c r="B2336" s="1"/>
    </row>
    <row r="2337" spans="1:2" x14ac:dyDescent="0.2">
      <c r="A2337" s="6"/>
      <c r="B2337" s="1"/>
    </row>
    <row r="2338" spans="1:2" x14ac:dyDescent="0.2">
      <c r="A2338" s="6"/>
      <c r="B2338" s="1"/>
    </row>
    <row r="2339" spans="1:2" x14ac:dyDescent="0.2">
      <c r="A2339" s="6"/>
      <c r="B2339" s="1"/>
    </row>
    <row r="2340" spans="1:2" x14ac:dyDescent="0.2">
      <c r="A2340" s="6"/>
      <c r="B2340" s="1"/>
    </row>
    <row r="2341" spans="1:2" x14ac:dyDescent="0.2">
      <c r="A2341" s="6"/>
      <c r="B2341" s="1"/>
    </row>
    <row r="2342" spans="1:2" x14ac:dyDescent="0.2">
      <c r="A2342" s="6"/>
      <c r="B2342" s="1"/>
    </row>
    <row r="2343" spans="1:2" x14ac:dyDescent="0.2">
      <c r="A2343" s="6"/>
      <c r="B2343" s="1"/>
    </row>
    <row r="2344" spans="1:2" x14ac:dyDescent="0.2">
      <c r="A2344" s="6"/>
      <c r="B2344" s="1"/>
    </row>
    <row r="2345" spans="1:2" x14ac:dyDescent="0.2">
      <c r="A2345" s="6"/>
      <c r="B2345" s="1"/>
    </row>
    <row r="2346" spans="1:2" x14ac:dyDescent="0.2">
      <c r="A2346" s="6"/>
      <c r="B2346" s="1"/>
    </row>
    <row r="2347" spans="1:2" x14ac:dyDescent="0.2">
      <c r="A2347" s="6"/>
      <c r="B2347" s="1"/>
    </row>
    <row r="2348" spans="1:2" x14ac:dyDescent="0.2">
      <c r="A2348" s="6"/>
      <c r="B2348" s="1"/>
    </row>
    <row r="2349" spans="1:2" x14ac:dyDescent="0.2">
      <c r="A2349" s="6"/>
      <c r="B2349" s="1"/>
    </row>
    <row r="2350" spans="1:2" x14ac:dyDescent="0.2">
      <c r="A2350" s="6"/>
      <c r="B2350" s="1"/>
    </row>
    <row r="2351" spans="1:2" x14ac:dyDescent="0.2">
      <c r="A2351" s="6"/>
      <c r="B2351" s="1"/>
    </row>
    <row r="2352" spans="1:2" x14ac:dyDescent="0.2">
      <c r="A2352" s="6"/>
      <c r="B2352" s="1"/>
    </row>
    <row r="2353" spans="1:2" x14ac:dyDescent="0.2">
      <c r="A2353" s="6"/>
      <c r="B2353" s="1"/>
    </row>
    <row r="2354" spans="1:2" x14ac:dyDescent="0.2">
      <c r="A2354" s="6"/>
      <c r="B2354" s="1"/>
    </row>
    <row r="2355" spans="1:2" x14ac:dyDescent="0.2">
      <c r="A2355" s="6"/>
      <c r="B2355" s="1"/>
    </row>
    <row r="2356" spans="1:2" x14ac:dyDescent="0.2">
      <c r="A2356" s="6"/>
      <c r="B2356" s="1"/>
    </row>
    <row r="2357" spans="1:2" x14ac:dyDescent="0.2">
      <c r="A2357" s="6"/>
      <c r="B2357" s="1"/>
    </row>
    <row r="2358" spans="1:2" x14ac:dyDescent="0.2">
      <c r="A2358" s="6"/>
      <c r="B2358" s="1"/>
    </row>
    <row r="2359" spans="1:2" x14ac:dyDescent="0.2">
      <c r="A2359" s="6"/>
      <c r="B2359" s="1"/>
    </row>
    <row r="2360" spans="1:2" x14ac:dyDescent="0.2">
      <c r="A2360" s="6"/>
      <c r="B2360" s="1"/>
    </row>
    <row r="2361" spans="1:2" x14ac:dyDescent="0.2">
      <c r="A2361" s="6"/>
      <c r="B2361" s="1"/>
    </row>
    <row r="2362" spans="1:2" x14ac:dyDescent="0.2">
      <c r="A2362" s="6"/>
      <c r="B2362" s="1"/>
    </row>
    <row r="2363" spans="1:2" x14ac:dyDescent="0.2">
      <c r="A2363" s="6"/>
      <c r="B2363" s="1"/>
    </row>
    <row r="2364" spans="1:2" x14ac:dyDescent="0.2">
      <c r="A2364" s="6"/>
      <c r="B2364" s="1"/>
    </row>
    <row r="2365" spans="1:2" x14ac:dyDescent="0.2">
      <c r="A2365" s="6"/>
      <c r="B2365" s="1"/>
    </row>
    <row r="2366" spans="1:2" x14ac:dyDescent="0.2">
      <c r="A2366" s="6"/>
      <c r="B2366" s="1"/>
    </row>
    <row r="2367" spans="1:2" x14ac:dyDescent="0.2">
      <c r="A2367" s="6"/>
      <c r="B2367" s="1"/>
    </row>
    <row r="2368" spans="1:2" x14ac:dyDescent="0.2">
      <c r="A2368" s="6"/>
      <c r="B2368" s="1"/>
    </row>
    <row r="2369" spans="1:2" x14ac:dyDescent="0.2">
      <c r="A2369" s="6"/>
      <c r="B2369" s="1"/>
    </row>
    <row r="2370" spans="1:2" x14ac:dyDescent="0.2">
      <c r="A2370" s="6"/>
      <c r="B2370" s="1"/>
    </row>
    <row r="2371" spans="1:2" x14ac:dyDescent="0.2">
      <c r="A2371" s="6"/>
      <c r="B2371" s="1"/>
    </row>
    <row r="2372" spans="1:2" x14ac:dyDescent="0.2">
      <c r="A2372" s="6"/>
      <c r="B2372" s="1"/>
    </row>
    <row r="2373" spans="1:2" x14ac:dyDescent="0.2">
      <c r="A2373" s="6"/>
      <c r="B2373" s="1"/>
    </row>
    <row r="2374" spans="1:2" x14ac:dyDescent="0.2">
      <c r="A2374" s="6"/>
      <c r="B2374" s="1"/>
    </row>
    <row r="2375" spans="1:2" x14ac:dyDescent="0.2">
      <c r="A2375" s="6"/>
      <c r="B2375" s="1"/>
    </row>
    <row r="2376" spans="1:2" x14ac:dyDescent="0.2">
      <c r="A2376" s="6"/>
      <c r="B2376" s="1"/>
    </row>
    <row r="2377" spans="1:2" x14ac:dyDescent="0.2">
      <c r="A2377" s="6"/>
      <c r="B2377" s="1"/>
    </row>
    <row r="2378" spans="1:2" x14ac:dyDescent="0.2">
      <c r="A2378" s="6"/>
      <c r="B2378" s="1"/>
    </row>
    <row r="2379" spans="1:2" x14ac:dyDescent="0.2">
      <c r="A2379" s="6"/>
      <c r="B2379" s="1"/>
    </row>
    <row r="2380" spans="1:2" x14ac:dyDescent="0.2">
      <c r="A2380" s="6"/>
      <c r="B2380" s="1"/>
    </row>
    <row r="2381" spans="1:2" x14ac:dyDescent="0.2">
      <c r="A2381" s="6"/>
      <c r="B2381" s="1"/>
    </row>
    <row r="2382" spans="1:2" x14ac:dyDescent="0.2">
      <c r="A2382" s="6"/>
      <c r="B2382" s="1"/>
    </row>
    <row r="2383" spans="1:2" x14ac:dyDescent="0.2">
      <c r="A2383" s="6"/>
      <c r="B2383" s="1"/>
    </row>
    <row r="2384" spans="1:2" x14ac:dyDescent="0.2">
      <c r="A2384" s="6"/>
      <c r="B2384" s="1"/>
    </row>
    <row r="2385" spans="1:2" x14ac:dyDescent="0.2">
      <c r="A2385" s="6"/>
      <c r="B2385" s="1"/>
    </row>
    <row r="2386" spans="1:2" x14ac:dyDescent="0.2">
      <c r="A2386" s="6"/>
      <c r="B2386" s="1"/>
    </row>
    <row r="2387" spans="1:2" x14ac:dyDescent="0.2">
      <c r="A2387" s="6"/>
      <c r="B2387" s="1"/>
    </row>
    <row r="2388" spans="1:2" x14ac:dyDescent="0.2">
      <c r="A2388" s="6"/>
      <c r="B2388" s="1"/>
    </row>
    <row r="2389" spans="1:2" x14ac:dyDescent="0.2">
      <c r="A2389" s="6"/>
      <c r="B2389" s="1"/>
    </row>
    <row r="2390" spans="1:2" x14ac:dyDescent="0.2">
      <c r="A2390" s="6"/>
      <c r="B2390" s="1"/>
    </row>
    <row r="2391" spans="1:2" x14ac:dyDescent="0.2">
      <c r="A2391" s="6"/>
      <c r="B2391" s="1"/>
    </row>
    <row r="2392" spans="1:2" x14ac:dyDescent="0.2">
      <c r="A2392" s="6"/>
      <c r="B2392" s="1"/>
    </row>
    <row r="2393" spans="1:2" x14ac:dyDescent="0.2">
      <c r="A2393" s="6"/>
      <c r="B2393" s="1"/>
    </row>
    <row r="2394" spans="1:2" x14ac:dyDescent="0.2">
      <c r="A2394" s="6"/>
      <c r="B2394" s="1"/>
    </row>
    <row r="2395" spans="1:2" x14ac:dyDescent="0.2">
      <c r="A2395" s="6"/>
      <c r="B2395" s="1"/>
    </row>
    <row r="2396" spans="1:2" x14ac:dyDescent="0.2">
      <c r="A2396" s="6"/>
      <c r="B2396" s="1"/>
    </row>
    <row r="2397" spans="1:2" x14ac:dyDescent="0.2">
      <c r="A2397" s="6"/>
      <c r="B2397" s="1"/>
    </row>
    <row r="2398" spans="1:2" x14ac:dyDescent="0.2">
      <c r="A2398" s="6"/>
      <c r="B2398" s="1"/>
    </row>
    <row r="2399" spans="1:2" x14ac:dyDescent="0.2">
      <c r="A2399" s="6"/>
      <c r="B2399" s="1"/>
    </row>
    <row r="2400" spans="1:2" x14ac:dyDescent="0.2">
      <c r="A2400" s="6"/>
      <c r="B2400" s="1"/>
    </row>
    <row r="2401" spans="1:2" x14ac:dyDescent="0.2">
      <c r="A2401" s="6"/>
      <c r="B2401" s="1"/>
    </row>
    <row r="2402" spans="1:2" x14ac:dyDescent="0.2">
      <c r="A2402" s="6"/>
      <c r="B2402" s="1"/>
    </row>
    <row r="2403" spans="1:2" x14ac:dyDescent="0.2">
      <c r="A2403" s="6"/>
      <c r="B2403" s="1"/>
    </row>
    <row r="2404" spans="1:2" x14ac:dyDescent="0.2">
      <c r="A2404" s="6"/>
      <c r="B2404" s="1"/>
    </row>
    <row r="2405" spans="1:2" x14ac:dyDescent="0.2">
      <c r="A2405" s="6"/>
      <c r="B2405" s="1"/>
    </row>
    <row r="2406" spans="1:2" x14ac:dyDescent="0.2">
      <c r="A2406" s="6"/>
      <c r="B2406" s="1"/>
    </row>
    <row r="2407" spans="1:2" x14ac:dyDescent="0.2">
      <c r="A2407" s="6"/>
      <c r="B2407" s="1"/>
    </row>
    <row r="2408" spans="1:2" x14ac:dyDescent="0.2">
      <c r="A2408" s="6"/>
      <c r="B2408" s="1"/>
    </row>
    <row r="2409" spans="1:2" x14ac:dyDescent="0.2">
      <c r="A2409" s="6"/>
      <c r="B2409" s="1"/>
    </row>
    <row r="2410" spans="1:2" x14ac:dyDescent="0.2">
      <c r="A2410" s="6"/>
      <c r="B2410" s="1"/>
    </row>
    <row r="2411" spans="1:2" x14ac:dyDescent="0.2">
      <c r="A2411" s="6"/>
      <c r="B2411" s="1"/>
    </row>
    <row r="2412" spans="1:2" x14ac:dyDescent="0.2">
      <c r="A2412" s="6"/>
      <c r="B2412" s="1"/>
    </row>
    <row r="2413" spans="1:2" x14ac:dyDescent="0.2">
      <c r="A2413" s="6"/>
      <c r="B2413" s="1"/>
    </row>
    <row r="2414" spans="1:2" x14ac:dyDescent="0.2">
      <c r="A2414" s="6"/>
      <c r="B2414" s="1"/>
    </row>
    <row r="2415" spans="1:2" x14ac:dyDescent="0.2">
      <c r="A2415" s="6"/>
      <c r="B2415" s="1"/>
    </row>
    <row r="2416" spans="1:2" x14ac:dyDescent="0.2">
      <c r="A2416" s="6"/>
      <c r="B2416" s="1"/>
    </row>
    <row r="2417" spans="1:2" x14ac:dyDescent="0.2">
      <c r="A2417" s="6"/>
      <c r="B2417" s="1"/>
    </row>
    <row r="2418" spans="1:2" x14ac:dyDescent="0.2">
      <c r="A2418" s="6"/>
      <c r="B2418" s="1"/>
    </row>
    <row r="2419" spans="1:2" x14ac:dyDescent="0.2">
      <c r="A2419" s="6"/>
      <c r="B2419" s="1"/>
    </row>
    <row r="2420" spans="1:2" x14ac:dyDescent="0.2">
      <c r="A2420" s="6"/>
      <c r="B2420" s="1"/>
    </row>
    <row r="2421" spans="1:2" x14ac:dyDescent="0.2">
      <c r="A2421" s="6"/>
      <c r="B2421" s="1"/>
    </row>
    <row r="2422" spans="1:2" x14ac:dyDescent="0.2">
      <c r="A2422" s="6"/>
      <c r="B2422" s="1"/>
    </row>
    <row r="2423" spans="1:2" x14ac:dyDescent="0.2">
      <c r="A2423" s="6"/>
      <c r="B2423" s="1"/>
    </row>
    <row r="2424" spans="1:2" x14ac:dyDescent="0.2">
      <c r="A2424" s="6"/>
      <c r="B2424" s="1"/>
    </row>
    <row r="2425" spans="1:2" x14ac:dyDescent="0.2">
      <c r="A2425" s="6"/>
      <c r="B2425" s="1"/>
    </row>
    <row r="2426" spans="1:2" x14ac:dyDescent="0.2">
      <c r="A2426" s="6"/>
      <c r="B2426" s="1"/>
    </row>
    <row r="2427" spans="1:2" x14ac:dyDescent="0.2">
      <c r="A2427" s="6"/>
      <c r="B2427" s="1"/>
    </row>
    <row r="2428" spans="1:2" x14ac:dyDescent="0.2">
      <c r="A2428" s="6"/>
      <c r="B2428" s="1"/>
    </row>
    <row r="2429" spans="1:2" x14ac:dyDescent="0.2">
      <c r="A2429" s="6"/>
      <c r="B2429" s="1"/>
    </row>
    <row r="2430" spans="1:2" x14ac:dyDescent="0.2">
      <c r="A2430" s="6"/>
      <c r="B2430" s="1"/>
    </row>
    <row r="2431" spans="1:2" x14ac:dyDescent="0.2">
      <c r="A2431" s="6"/>
      <c r="B2431" s="1"/>
    </row>
    <row r="2432" spans="1:2" x14ac:dyDescent="0.2">
      <c r="A2432" s="6"/>
      <c r="B2432" s="1"/>
    </row>
    <row r="2433" spans="1:2" x14ac:dyDescent="0.2">
      <c r="A2433" s="6"/>
      <c r="B2433" s="1"/>
    </row>
    <row r="2434" spans="1:2" x14ac:dyDescent="0.2">
      <c r="A2434" s="6"/>
      <c r="B2434" s="1"/>
    </row>
    <row r="2435" spans="1:2" x14ac:dyDescent="0.2">
      <c r="A2435" s="6"/>
      <c r="B2435" s="1"/>
    </row>
    <row r="2436" spans="1:2" x14ac:dyDescent="0.2">
      <c r="A2436" s="6"/>
      <c r="B2436" s="1"/>
    </row>
    <row r="2437" spans="1:2" x14ac:dyDescent="0.2">
      <c r="A2437" s="6"/>
      <c r="B2437" s="1"/>
    </row>
    <row r="2438" spans="1:2" x14ac:dyDescent="0.2">
      <c r="A2438" s="6"/>
      <c r="B2438" s="1"/>
    </row>
    <row r="2439" spans="1:2" x14ac:dyDescent="0.2">
      <c r="A2439" s="6"/>
      <c r="B2439" s="1"/>
    </row>
    <row r="2440" spans="1:2" x14ac:dyDescent="0.2">
      <c r="A2440" s="6"/>
      <c r="B2440" s="1"/>
    </row>
    <row r="2441" spans="1:2" x14ac:dyDescent="0.2">
      <c r="A2441" s="6"/>
      <c r="B2441" s="1"/>
    </row>
    <row r="2442" spans="1:2" x14ac:dyDescent="0.2">
      <c r="A2442" s="6"/>
      <c r="B2442" s="1"/>
    </row>
    <row r="2443" spans="1:2" x14ac:dyDescent="0.2">
      <c r="A2443" s="6"/>
      <c r="B2443" s="1"/>
    </row>
    <row r="2444" spans="1:2" x14ac:dyDescent="0.2">
      <c r="A2444" s="6"/>
      <c r="B2444" s="1"/>
    </row>
    <row r="2445" spans="1:2" x14ac:dyDescent="0.2">
      <c r="A2445" s="6"/>
      <c r="B2445" s="1"/>
    </row>
    <row r="2446" spans="1:2" x14ac:dyDescent="0.2">
      <c r="A2446" s="6"/>
      <c r="B2446" s="1"/>
    </row>
    <row r="2447" spans="1:2" x14ac:dyDescent="0.2">
      <c r="A2447" s="6"/>
      <c r="B2447" s="1"/>
    </row>
    <row r="2448" spans="1:2" x14ac:dyDescent="0.2">
      <c r="A2448" s="6"/>
      <c r="B2448" s="1"/>
    </row>
    <row r="2449" spans="1:2" x14ac:dyDescent="0.2">
      <c r="A2449" s="6"/>
      <c r="B2449" s="1"/>
    </row>
    <row r="2450" spans="1:2" x14ac:dyDescent="0.2">
      <c r="A2450" s="6"/>
      <c r="B2450" s="1"/>
    </row>
    <row r="2451" spans="1:2" x14ac:dyDescent="0.2">
      <c r="A2451" s="6"/>
      <c r="B2451" s="1"/>
    </row>
    <row r="2452" spans="1:2" x14ac:dyDescent="0.2">
      <c r="A2452" s="6"/>
      <c r="B2452" s="1"/>
    </row>
    <row r="2453" spans="1:2" x14ac:dyDescent="0.2">
      <c r="A2453" s="6"/>
      <c r="B2453" s="1"/>
    </row>
    <row r="2454" spans="1:2" x14ac:dyDescent="0.2">
      <c r="A2454" s="6"/>
      <c r="B2454" s="1"/>
    </row>
    <row r="2455" spans="1:2" x14ac:dyDescent="0.2">
      <c r="A2455" s="6"/>
      <c r="B2455" s="1"/>
    </row>
    <row r="2456" spans="1:2" x14ac:dyDescent="0.2">
      <c r="A2456" s="6"/>
      <c r="B2456" s="1"/>
    </row>
    <row r="2457" spans="1:2" x14ac:dyDescent="0.2">
      <c r="A2457" s="6"/>
      <c r="B2457" s="1"/>
    </row>
    <row r="2458" spans="1:2" x14ac:dyDescent="0.2">
      <c r="A2458" s="6"/>
      <c r="B2458" s="1"/>
    </row>
    <row r="2459" spans="1:2" x14ac:dyDescent="0.2">
      <c r="A2459" s="6"/>
      <c r="B2459" s="1"/>
    </row>
    <row r="2460" spans="1:2" x14ac:dyDescent="0.2">
      <c r="A2460" s="6"/>
      <c r="B2460" s="1"/>
    </row>
    <row r="2461" spans="1:2" x14ac:dyDescent="0.2">
      <c r="A2461" s="6"/>
      <c r="B2461" s="1"/>
    </row>
    <row r="2462" spans="1:2" x14ac:dyDescent="0.2">
      <c r="A2462" s="6"/>
      <c r="B2462" s="1"/>
    </row>
    <row r="2463" spans="1:2" x14ac:dyDescent="0.2">
      <c r="A2463" s="6"/>
      <c r="B2463" s="1"/>
    </row>
    <row r="2464" spans="1:2" x14ac:dyDescent="0.2">
      <c r="A2464" s="6"/>
      <c r="B2464" s="1"/>
    </row>
    <row r="2465" spans="1:2" x14ac:dyDescent="0.2">
      <c r="A2465" s="6"/>
      <c r="B2465" s="1"/>
    </row>
    <row r="2466" spans="1:2" x14ac:dyDescent="0.2">
      <c r="A2466" s="6"/>
      <c r="B2466" s="1"/>
    </row>
    <row r="2467" spans="1:2" x14ac:dyDescent="0.2">
      <c r="A2467" s="6"/>
      <c r="B2467" s="1"/>
    </row>
    <row r="2468" spans="1:2" x14ac:dyDescent="0.2">
      <c r="A2468" s="6"/>
      <c r="B2468" s="1"/>
    </row>
    <row r="2469" spans="1:2" x14ac:dyDescent="0.2">
      <c r="A2469" s="6"/>
      <c r="B2469" s="1"/>
    </row>
    <row r="2470" spans="1:2" x14ac:dyDescent="0.2">
      <c r="A2470" s="6"/>
      <c r="B2470" s="1"/>
    </row>
    <row r="2471" spans="1:2" x14ac:dyDescent="0.2">
      <c r="A2471" s="6"/>
      <c r="B2471" s="1"/>
    </row>
    <row r="2472" spans="1:2" x14ac:dyDescent="0.2">
      <c r="A2472" s="6"/>
      <c r="B2472" s="1"/>
    </row>
    <row r="2473" spans="1:2" x14ac:dyDescent="0.2">
      <c r="A2473" s="6"/>
      <c r="B2473" s="1"/>
    </row>
    <row r="2474" spans="1:2" x14ac:dyDescent="0.2">
      <c r="A2474" s="6"/>
      <c r="B2474" s="1"/>
    </row>
    <row r="2475" spans="1:2" x14ac:dyDescent="0.2">
      <c r="A2475" s="6"/>
      <c r="B2475" s="1"/>
    </row>
    <row r="2476" spans="1:2" x14ac:dyDescent="0.2">
      <c r="A2476" s="6"/>
      <c r="B2476" s="1"/>
    </row>
    <row r="2477" spans="1:2" x14ac:dyDescent="0.2">
      <c r="A2477" s="6"/>
      <c r="B2477" s="1"/>
    </row>
    <row r="2478" spans="1:2" x14ac:dyDescent="0.2">
      <c r="A2478" s="6"/>
      <c r="B2478" s="1"/>
    </row>
    <row r="2479" spans="1:2" x14ac:dyDescent="0.2">
      <c r="A2479" s="6"/>
      <c r="B2479" s="1"/>
    </row>
    <row r="2480" spans="1:2" x14ac:dyDescent="0.2">
      <c r="A2480" s="6"/>
      <c r="B2480" s="1"/>
    </row>
    <row r="2481" spans="1:2" x14ac:dyDescent="0.2">
      <c r="A2481" s="6"/>
      <c r="B2481" s="1"/>
    </row>
    <row r="2482" spans="1:2" x14ac:dyDescent="0.2">
      <c r="A2482" s="6"/>
      <c r="B2482" s="1"/>
    </row>
    <row r="2483" spans="1:2" x14ac:dyDescent="0.2">
      <c r="A2483" s="6"/>
      <c r="B2483" s="1"/>
    </row>
    <row r="2484" spans="1:2" x14ac:dyDescent="0.2">
      <c r="A2484" s="6"/>
      <c r="B2484" s="1"/>
    </row>
    <row r="2485" spans="1:2" x14ac:dyDescent="0.2">
      <c r="A2485" s="6"/>
      <c r="B2485" s="1"/>
    </row>
    <row r="2486" spans="1:2" x14ac:dyDescent="0.2">
      <c r="A2486" s="6"/>
      <c r="B2486" s="1"/>
    </row>
    <row r="2487" spans="1:2" x14ac:dyDescent="0.2">
      <c r="A2487" s="6"/>
      <c r="B2487" s="1"/>
    </row>
    <row r="2488" spans="1:2" x14ac:dyDescent="0.2">
      <c r="A2488" s="6"/>
      <c r="B2488" s="1"/>
    </row>
    <row r="2489" spans="1:2" x14ac:dyDescent="0.2">
      <c r="A2489" s="6"/>
      <c r="B2489" s="1"/>
    </row>
    <row r="2490" spans="1:2" x14ac:dyDescent="0.2">
      <c r="A2490" s="6"/>
      <c r="B2490" s="1"/>
    </row>
    <row r="2491" spans="1:2" x14ac:dyDescent="0.2">
      <c r="A2491" s="6"/>
      <c r="B2491" s="1"/>
    </row>
    <row r="2492" spans="1:2" x14ac:dyDescent="0.2">
      <c r="A2492" s="6"/>
      <c r="B2492" s="1"/>
    </row>
    <row r="2493" spans="1:2" x14ac:dyDescent="0.2">
      <c r="A2493" s="6"/>
      <c r="B2493" s="1"/>
    </row>
    <row r="2494" spans="1:2" x14ac:dyDescent="0.2">
      <c r="A2494" s="6"/>
      <c r="B2494" s="1"/>
    </row>
    <row r="2495" spans="1:2" x14ac:dyDescent="0.2">
      <c r="A2495" s="6"/>
      <c r="B2495" s="1"/>
    </row>
    <row r="2496" spans="1:2" x14ac:dyDescent="0.2">
      <c r="A2496" s="6"/>
      <c r="B2496" s="1"/>
    </row>
    <row r="2497" spans="1:2" x14ac:dyDescent="0.2">
      <c r="A2497" s="6"/>
      <c r="B2497" s="1"/>
    </row>
    <row r="2498" spans="1:2" x14ac:dyDescent="0.2">
      <c r="A2498" s="6"/>
      <c r="B2498" s="1"/>
    </row>
    <row r="2499" spans="1:2" x14ac:dyDescent="0.2">
      <c r="A2499" s="6"/>
      <c r="B2499" s="1"/>
    </row>
    <row r="2500" spans="1:2" x14ac:dyDescent="0.2">
      <c r="A2500" s="6"/>
      <c r="B2500" s="1"/>
    </row>
    <row r="2501" spans="1:2" x14ac:dyDescent="0.2">
      <c r="A2501" s="6"/>
      <c r="B2501" s="1"/>
    </row>
    <row r="2502" spans="1:2" x14ac:dyDescent="0.2">
      <c r="A2502" s="6"/>
      <c r="B2502" s="1"/>
    </row>
    <row r="2503" spans="1:2" x14ac:dyDescent="0.2">
      <c r="A2503" s="6"/>
      <c r="B2503" s="1"/>
    </row>
    <row r="2504" spans="1:2" x14ac:dyDescent="0.2">
      <c r="A2504" s="6"/>
      <c r="B2504" s="1"/>
    </row>
    <row r="2505" spans="1:2" x14ac:dyDescent="0.2">
      <c r="A2505" s="6"/>
      <c r="B2505" s="1"/>
    </row>
    <row r="2506" spans="1:2" x14ac:dyDescent="0.2">
      <c r="A2506" s="6"/>
      <c r="B2506" s="1"/>
    </row>
    <row r="2507" spans="1:2" x14ac:dyDescent="0.2">
      <c r="A2507" s="6"/>
      <c r="B2507" s="1"/>
    </row>
    <row r="2508" spans="1:2" x14ac:dyDescent="0.2">
      <c r="A2508" s="6"/>
      <c r="B2508" s="1"/>
    </row>
    <row r="2509" spans="1:2" x14ac:dyDescent="0.2">
      <c r="A2509" s="6"/>
      <c r="B2509" s="1"/>
    </row>
    <row r="2510" spans="1:2" x14ac:dyDescent="0.2">
      <c r="A2510" s="6"/>
      <c r="B2510" s="1"/>
    </row>
    <row r="2511" spans="1:2" x14ac:dyDescent="0.2">
      <c r="A2511" s="6"/>
      <c r="B2511" s="1"/>
    </row>
    <row r="2512" spans="1:2" x14ac:dyDescent="0.2">
      <c r="A2512" s="6"/>
      <c r="B2512" s="1"/>
    </row>
    <row r="2513" spans="1:2" x14ac:dyDescent="0.2">
      <c r="A2513" s="6"/>
      <c r="B2513" s="1"/>
    </row>
    <row r="2514" spans="1:2" x14ac:dyDescent="0.2">
      <c r="A2514" s="6"/>
      <c r="B2514" s="1"/>
    </row>
    <row r="2515" spans="1:2" x14ac:dyDescent="0.2">
      <c r="A2515" s="6"/>
      <c r="B2515" s="1"/>
    </row>
    <row r="2516" spans="1:2" x14ac:dyDescent="0.2">
      <c r="A2516" s="6"/>
      <c r="B2516" s="1"/>
    </row>
    <row r="2517" spans="1:2" x14ac:dyDescent="0.2">
      <c r="A2517" s="6"/>
      <c r="B2517" s="1"/>
    </row>
    <row r="2518" spans="1:2" x14ac:dyDescent="0.2">
      <c r="A2518" s="6"/>
      <c r="B2518" s="1"/>
    </row>
    <row r="2519" spans="1:2" x14ac:dyDescent="0.2">
      <c r="A2519" s="6"/>
      <c r="B2519" s="1"/>
    </row>
    <row r="2520" spans="1:2" x14ac:dyDescent="0.2">
      <c r="A2520" s="6"/>
      <c r="B2520" s="1"/>
    </row>
    <row r="2521" spans="1:2" x14ac:dyDescent="0.2">
      <c r="A2521" s="6"/>
      <c r="B2521" s="1"/>
    </row>
    <row r="2522" spans="1:2" x14ac:dyDescent="0.2">
      <c r="A2522" s="6"/>
      <c r="B2522" s="1"/>
    </row>
    <row r="2523" spans="1:2" x14ac:dyDescent="0.2">
      <c r="A2523" s="6"/>
      <c r="B2523" s="1"/>
    </row>
    <row r="2524" spans="1:2" x14ac:dyDescent="0.2">
      <c r="A2524" s="6"/>
      <c r="B2524" s="1"/>
    </row>
    <row r="2525" spans="1:2" x14ac:dyDescent="0.2">
      <c r="A2525" s="6"/>
      <c r="B2525" s="1"/>
    </row>
    <row r="2526" spans="1:2" x14ac:dyDescent="0.2">
      <c r="A2526" s="6"/>
      <c r="B2526" s="1"/>
    </row>
    <row r="2527" spans="1:2" x14ac:dyDescent="0.2">
      <c r="A2527" s="6"/>
      <c r="B2527" s="1"/>
    </row>
    <row r="2528" spans="1:2" x14ac:dyDescent="0.2">
      <c r="A2528" s="6"/>
      <c r="B2528" s="1"/>
    </row>
    <row r="2529" spans="1:2" x14ac:dyDescent="0.2">
      <c r="A2529" s="6"/>
      <c r="B2529" s="1"/>
    </row>
    <row r="2530" spans="1:2" x14ac:dyDescent="0.2">
      <c r="A2530" s="6"/>
      <c r="B2530" s="1"/>
    </row>
    <row r="2531" spans="1:2" x14ac:dyDescent="0.2">
      <c r="A2531" s="6"/>
      <c r="B2531" s="1"/>
    </row>
    <row r="2532" spans="1:2" x14ac:dyDescent="0.2">
      <c r="A2532" s="6"/>
      <c r="B2532" s="1"/>
    </row>
    <row r="2533" spans="1:2" x14ac:dyDescent="0.2">
      <c r="A2533" s="6"/>
      <c r="B2533" s="1"/>
    </row>
    <row r="2534" spans="1:2" x14ac:dyDescent="0.2">
      <c r="A2534" s="6"/>
      <c r="B2534" s="1"/>
    </row>
    <row r="2535" spans="1:2" x14ac:dyDescent="0.2">
      <c r="A2535" s="6"/>
      <c r="B2535" s="1"/>
    </row>
    <row r="2536" spans="1:2" x14ac:dyDescent="0.2">
      <c r="A2536" s="6"/>
      <c r="B2536" s="1"/>
    </row>
    <row r="2537" spans="1:2" x14ac:dyDescent="0.2">
      <c r="A2537" s="6"/>
      <c r="B2537" s="1"/>
    </row>
    <row r="2538" spans="1:2" x14ac:dyDescent="0.2">
      <c r="A2538" s="6"/>
      <c r="B2538" s="1"/>
    </row>
    <row r="2539" spans="1:2" x14ac:dyDescent="0.2">
      <c r="A2539" s="6"/>
      <c r="B2539" s="1"/>
    </row>
    <row r="2540" spans="1:2" x14ac:dyDescent="0.2">
      <c r="A2540" s="6"/>
      <c r="B2540" s="1"/>
    </row>
    <row r="2541" spans="1:2" x14ac:dyDescent="0.2">
      <c r="A2541" s="6"/>
      <c r="B2541" s="1"/>
    </row>
    <row r="2542" spans="1:2" x14ac:dyDescent="0.2">
      <c r="A2542" s="6"/>
      <c r="B2542" s="1"/>
    </row>
    <row r="2543" spans="1:2" x14ac:dyDescent="0.2">
      <c r="A2543" s="6"/>
      <c r="B2543" s="1"/>
    </row>
    <row r="2544" spans="1:2" x14ac:dyDescent="0.2">
      <c r="A2544" s="6"/>
      <c r="B2544" s="1"/>
    </row>
    <row r="2545" spans="1:2" x14ac:dyDescent="0.2">
      <c r="A2545" s="6"/>
      <c r="B2545" s="1"/>
    </row>
    <row r="2546" spans="1:2" x14ac:dyDescent="0.2">
      <c r="A2546" s="6"/>
      <c r="B2546" s="1"/>
    </row>
    <row r="2547" spans="1:2" x14ac:dyDescent="0.2">
      <c r="A2547" s="6"/>
      <c r="B2547" s="1"/>
    </row>
    <row r="2548" spans="1:2" x14ac:dyDescent="0.2">
      <c r="A2548" s="6"/>
      <c r="B2548" s="1"/>
    </row>
    <row r="2549" spans="1:2" x14ac:dyDescent="0.2">
      <c r="A2549" s="6"/>
      <c r="B2549" s="1"/>
    </row>
    <row r="2550" spans="1:2" x14ac:dyDescent="0.2">
      <c r="A2550" s="6"/>
      <c r="B2550" s="1"/>
    </row>
    <row r="2551" spans="1:2" x14ac:dyDescent="0.2">
      <c r="A2551" s="6"/>
      <c r="B2551" s="1"/>
    </row>
    <row r="2552" spans="1:2" x14ac:dyDescent="0.2">
      <c r="A2552" s="6"/>
      <c r="B2552" s="1"/>
    </row>
    <row r="2553" spans="1:2" x14ac:dyDescent="0.2">
      <c r="A2553" s="6"/>
      <c r="B2553" s="1"/>
    </row>
    <row r="2554" spans="1:2" x14ac:dyDescent="0.2">
      <c r="A2554" s="6"/>
      <c r="B2554" s="1"/>
    </row>
    <row r="2555" spans="1:2" x14ac:dyDescent="0.2">
      <c r="A2555" s="6"/>
      <c r="B2555" s="1"/>
    </row>
    <row r="2556" spans="1:2" x14ac:dyDescent="0.2">
      <c r="A2556" s="6"/>
      <c r="B2556" s="1"/>
    </row>
    <row r="2557" spans="1:2" x14ac:dyDescent="0.2">
      <c r="A2557" s="6"/>
      <c r="B2557" s="1"/>
    </row>
    <row r="2558" spans="1:2" x14ac:dyDescent="0.2">
      <c r="A2558" s="6"/>
      <c r="B2558" s="1"/>
    </row>
    <row r="2559" spans="1:2" x14ac:dyDescent="0.2">
      <c r="A2559" s="6"/>
      <c r="B2559" s="1"/>
    </row>
    <row r="2560" spans="1:2" x14ac:dyDescent="0.2">
      <c r="A2560" s="6"/>
      <c r="B2560" s="1"/>
    </row>
    <row r="2561" spans="1:2" x14ac:dyDescent="0.2">
      <c r="A2561" s="6"/>
      <c r="B2561" s="1"/>
    </row>
    <row r="2562" spans="1:2" x14ac:dyDescent="0.2">
      <c r="A2562" s="6"/>
      <c r="B2562" s="1"/>
    </row>
    <row r="2563" spans="1:2" x14ac:dyDescent="0.2">
      <c r="A2563" s="6"/>
      <c r="B2563" s="1"/>
    </row>
    <row r="2564" spans="1:2" x14ac:dyDescent="0.2">
      <c r="A2564" s="6"/>
      <c r="B2564" s="1"/>
    </row>
    <row r="2565" spans="1:2" x14ac:dyDescent="0.2">
      <c r="A2565" s="6"/>
      <c r="B2565" s="1"/>
    </row>
    <row r="2566" spans="1:2" x14ac:dyDescent="0.2">
      <c r="A2566" s="6"/>
      <c r="B2566" s="1"/>
    </row>
    <row r="2567" spans="1:2" x14ac:dyDescent="0.2">
      <c r="A2567" s="6"/>
      <c r="B2567" s="1"/>
    </row>
    <row r="2568" spans="1:2" x14ac:dyDescent="0.2">
      <c r="A2568" s="6"/>
      <c r="B2568" s="1"/>
    </row>
    <row r="2569" spans="1:2" x14ac:dyDescent="0.2">
      <c r="A2569" s="6"/>
      <c r="B2569" s="1"/>
    </row>
    <row r="2570" spans="1:2" x14ac:dyDescent="0.2">
      <c r="A2570" s="6"/>
      <c r="B2570" s="1"/>
    </row>
    <row r="2571" spans="1:2" x14ac:dyDescent="0.2">
      <c r="A2571" s="6"/>
      <c r="B2571" s="1"/>
    </row>
    <row r="2572" spans="1:2" x14ac:dyDescent="0.2">
      <c r="A2572" s="6"/>
      <c r="B2572" s="1"/>
    </row>
    <row r="2573" spans="1:2" x14ac:dyDescent="0.2">
      <c r="A2573" s="6"/>
      <c r="B2573" s="1"/>
    </row>
    <row r="2574" spans="1:2" x14ac:dyDescent="0.2">
      <c r="A2574" s="6"/>
      <c r="B2574" s="1"/>
    </row>
    <row r="2575" spans="1:2" x14ac:dyDescent="0.2">
      <c r="A2575" s="6"/>
      <c r="B2575" s="1"/>
    </row>
    <row r="2576" spans="1:2" x14ac:dyDescent="0.2">
      <c r="A2576" s="6"/>
      <c r="B2576" s="1"/>
    </row>
    <row r="2577" spans="1:2" x14ac:dyDescent="0.2">
      <c r="A2577" s="6"/>
      <c r="B2577" s="1"/>
    </row>
    <row r="2578" spans="1:2" x14ac:dyDescent="0.2">
      <c r="A2578" s="6"/>
      <c r="B2578" s="1"/>
    </row>
    <row r="2579" spans="1:2" x14ac:dyDescent="0.2">
      <c r="A2579" s="6"/>
      <c r="B2579" s="1"/>
    </row>
    <row r="2580" spans="1:2" x14ac:dyDescent="0.2">
      <c r="A2580" s="6"/>
      <c r="B2580" s="1"/>
    </row>
    <row r="2581" spans="1:2" x14ac:dyDescent="0.2">
      <c r="A2581" s="6"/>
      <c r="B2581" s="1"/>
    </row>
    <row r="2582" spans="1:2" x14ac:dyDescent="0.2">
      <c r="A2582" s="6"/>
      <c r="B2582" s="1"/>
    </row>
    <row r="2583" spans="1:2" x14ac:dyDescent="0.2">
      <c r="A2583" s="6"/>
      <c r="B2583" s="1"/>
    </row>
    <row r="2584" spans="1:2" x14ac:dyDescent="0.2">
      <c r="A2584" s="6"/>
      <c r="B2584" s="1"/>
    </row>
    <row r="2585" spans="1:2" x14ac:dyDescent="0.2">
      <c r="A2585" s="6"/>
      <c r="B2585" s="1"/>
    </row>
    <row r="2586" spans="1:2" x14ac:dyDescent="0.2">
      <c r="A2586" s="6"/>
      <c r="B2586" s="1"/>
    </row>
    <row r="2587" spans="1:2" x14ac:dyDescent="0.2">
      <c r="A2587" s="6"/>
      <c r="B2587" s="1"/>
    </row>
    <row r="2588" spans="1:2" x14ac:dyDescent="0.2">
      <c r="A2588" s="6"/>
      <c r="B2588" s="1"/>
    </row>
    <row r="2589" spans="1:2" x14ac:dyDescent="0.2">
      <c r="A2589" s="6"/>
      <c r="B2589" s="1"/>
    </row>
    <row r="2590" spans="1:2" x14ac:dyDescent="0.2">
      <c r="A2590" s="6"/>
      <c r="B2590" s="1"/>
    </row>
    <row r="2591" spans="1:2" x14ac:dyDescent="0.2">
      <c r="A2591" s="6"/>
      <c r="B2591" s="1"/>
    </row>
    <row r="2592" spans="1:2" x14ac:dyDescent="0.2">
      <c r="A2592" s="6"/>
      <c r="B2592" s="1"/>
    </row>
    <row r="2593" spans="1:2" x14ac:dyDescent="0.2">
      <c r="A2593" s="6"/>
      <c r="B2593" s="1"/>
    </row>
    <row r="2594" spans="1:2" x14ac:dyDescent="0.2">
      <c r="A2594" s="6"/>
      <c r="B2594" s="1"/>
    </row>
    <row r="2595" spans="1:2" x14ac:dyDescent="0.2">
      <c r="A2595" s="6"/>
      <c r="B2595" s="1"/>
    </row>
    <row r="2596" spans="1:2" x14ac:dyDescent="0.2">
      <c r="A2596" s="6"/>
      <c r="B2596" s="1"/>
    </row>
    <row r="2597" spans="1:2" x14ac:dyDescent="0.2">
      <c r="A2597" s="6"/>
      <c r="B2597" s="1"/>
    </row>
    <row r="2598" spans="1:2" x14ac:dyDescent="0.2">
      <c r="A2598" s="6"/>
      <c r="B2598" s="1"/>
    </row>
    <row r="2599" spans="1:2" x14ac:dyDescent="0.2">
      <c r="A2599" s="6"/>
      <c r="B2599" s="1"/>
    </row>
    <row r="2600" spans="1:2" x14ac:dyDescent="0.2">
      <c r="A2600" s="6"/>
      <c r="B2600" s="1"/>
    </row>
    <row r="2601" spans="1:2" x14ac:dyDescent="0.2">
      <c r="A2601" s="6"/>
      <c r="B2601" s="1"/>
    </row>
    <row r="2602" spans="1:2" x14ac:dyDescent="0.2">
      <c r="A2602" s="6"/>
      <c r="B2602" s="1"/>
    </row>
    <row r="2603" spans="1:2" x14ac:dyDescent="0.2">
      <c r="A2603" s="6"/>
      <c r="B2603" s="1"/>
    </row>
    <row r="2604" spans="1:2" x14ac:dyDescent="0.2">
      <c r="A2604" s="6"/>
      <c r="B2604" s="1"/>
    </row>
    <row r="2605" spans="1:2" x14ac:dyDescent="0.2">
      <c r="A2605" s="6"/>
      <c r="B2605" s="1"/>
    </row>
    <row r="2606" spans="1:2" x14ac:dyDescent="0.2">
      <c r="A2606" s="6"/>
      <c r="B2606" s="1"/>
    </row>
    <row r="2607" spans="1:2" x14ac:dyDescent="0.2">
      <c r="A2607" s="6"/>
      <c r="B2607" s="1"/>
    </row>
    <row r="2608" spans="1:2" x14ac:dyDescent="0.2">
      <c r="A2608" s="6"/>
      <c r="B2608" s="1"/>
    </row>
    <row r="2609" spans="1:2" x14ac:dyDescent="0.2">
      <c r="A2609" s="6"/>
      <c r="B2609" s="1"/>
    </row>
    <row r="2610" spans="1:2" x14ac:dyDescent="0.2">
      <c r="A2610" s="6"/>
      <c r="B2610" s="1"/>
    </row>
    <row r="2611" spans="1:2" x14ac:dyDescent="0.2">
      <c r="A2611" s="6"/>
      <c r="B2611" s="1"/>
    </row>
    <row r="2612" spans="1:2" x14ac:dyDescent="0.2">
      <c r="A2612" s="6"/>
      <c r="B2612" s="1"/>
    </row>
    <row r="2613" spans="1:2" x14ac:dyDescent="0.2">
      <c r="A2613" s="6"/>
      <c r="B2613" s="1"/>
    </row>
    <row r="2614" spans="1:2" x14ac:dyDescent="0.2">
      <c r="A2614" s="6"/>
      <c r="B2614" s="1"/>
    </row>
    <row r="2615" spans="1:2" x14ac:dyDescent="0.2">
      <c r="A2615" s="6"/>
      <c r="B2615" s="1"/>
    </row>
    <row r="2616" spans="1:2" x14ac:dyDescent="0.2">
      <c r="A2616" s="6"/>
      <c r="B2616" s="1"/>
    </row>
    <row r="2617" spans="1:2" x14ac:dyDescent="0.2">
      <c r="A2617" s="6"/>
      <c r="B2617" s="1"/>
    </row>
    <row r="2618" spans="1:2" x14ac:dyDescent="0.2">
      <c r="A2618" s="6"/>
      <c r="B2618" s="1"/>
    </row>
    <row r="2619" spans="1:2" x14ac:dyDescent="0.2">
      <c r="A2619" s="6"/>
      <c r="B2619" s="1"/>
    </row>
    <row r="2620" spans="1:2" x14ac:dyDescent="0.2">
      <c r="A2620" s="6"/>
      <c r="B2620" s="1"/>
    </row>
    <row r="2621" spans="1:2" x14ac:dyDescent="0.2">
      <c r="A2621" s="6"/>
      <c r="B2621" s="1"/>
    </row>
    <row r="2622" spans="1:2" x14ac:dyDescent="0.2">
      <c r="A2622" s="6"/>
      <c r="B2622" s="1"/>
    </row>
    <row r="2623" spans="1:2" x14ac:dyDescent="0.2">
      <c r="A2623" s="6"/>
      <c r="B2623" s="1"/>
    </row>
    <row r="2624" spans="1:2" x14ac:dyDescent="0.2">
      <c r="A2624" s="6"/>
      <c r="B2624" s="1"/>
    </row>
    <row r="2625" spans="1:2" x14ac:dyDescent="0.2">
      <c r="A2625" s="6"/>
      <c r="B2625" s="1"/>
    </row>
    <row r="2626" spans="1:2" x14ac:dyDescent="0.2">
      <c r="A2626" s="6"/>
      <c r="B2626" s="1"/>
    </row>
    <row r="2627" spans="1:2" x14ac:dyDescent="0.2">
      <c r="A2627" s="6"/>
      <c r="B2627" s="1"/>
    </row>
    <row r="2628" spans="1:2" x14ac:dyDescent="0.2">
      <c r="A2628" s="6"/>
      <c r="B2628" s="1"/>
    </row>
    <row r="2629" spans="1:2" x14ac:dyDescent="0.2">
      <c r="A2629" s="6"/>
      <c r="B2629" s="1"/>
    </row>
    <row r="2630" spans="1:2" x14ac:dyDescent="0.2">
      <c r="A2630" s="6"/>
      <c r="B2630" s="1"/>
    </row>
    <row r="2631" spans="1:2" x14ac:dyDescent="0.2">
      <c r="A2631" s="6"/>
      <c r="B2631" s="1"/>
    </row>
    <row r="2632" spans="1:2" x14ac:dyDescent="0.2">
      <c r="A2632" s="6"/>
      <c r="B2632" s="1"/>
    </row>
    <row r="2633" spans="1:2" x14ac:dyDescent="0.2">
      <c r="A2633" s="6"/>
      <c r="B2633" s="1"/>
    </row>
    <row r="2634" spans="1:2" x14ac:dyDescent="0.2">
      <c r="A2634" s="6"/>
      <c r="B2634" s="1"/>
    </row>
    <row r="2635" spans="1:2" x14ac:dyDescent="0.2">
      <c r="A2635" s="6"/>
      <c r="B2635" s="1"/>
    </row>
    <row r="2636" spans="1:2" x14ac:dyDescent="0.2">
      <c r="A2636" s="6"/>
      <c r="B2636" s="1"/>
    </row>
    <row r="2637" spans="1:2" x14ac:dyDescent="0.2">
      <c r="A2637" s="6"/>
      <c r="B2637" s="1"/>
    </row>
    <row r="2638" spans="1:2" x14ac:dyDescent="0.2">
      <c r="A2638" s="6"/>
      <c r="B2638" s="1"/>
    </row>
    <row r="2639" spans="1:2" x14ac:dyDescent="0.2">
      <c r="A2639" s="6"/>
      <c r="B2639" s="1"/>
    </row>
    <row r="2640" spans="1:2" x14ac:dyDescent="0.2">
      <c r="A2640" s="6"/>
      <c r="B2640" s="1"/>
    </row>
    <row r="2641" spans="1:2" x14ac:dyDescent="0.2">
      <c r="A2641" s="6"/>
      <c r="B2641" s="1"/>
    </row>
    <row r="2642" spans="1:2" x14ac:dyDescent="0.2">
      <c r="A2642" s="6"/>
      <c r="B2642" s="1"/>
    </row>
    <row r="2643" spans="1:2" x14ac:dyDescent="0.2">
      <c r="A2643" s="6"/>
      <c r="B2643" s="1"/>
    </row>
    <row r="2644" spans="1:2" x14ac:dyDescent="0.2">
      <c r="A2644" s="6"/>
      <c r="B2644" s="1"/>
    </row>
    <row r="2645" spans="1:2" x14ac:dyDescent="0.2">
      <c r="A2645" s="6"/>
      <c r="B2645" s="1"/>
    </row>
    <row r="2646" spans="1:2" x14ac:dyDescent="0.2">
      <c r="A2646" s="6"/>
      <c r="B2646" s="1"/>
    </row>
    <row r="2647" spans="1:2" x14ac:dyDescent="0.2">
      <c r="A2647" s="6"/>
      <c r="B2647" s="1"/>
    </row>
    <row r="2648" spans="1:2" x14ac:dyDescent="0.2">
      <c r="A2648" s="6"/>
      <c r="B2648" s="1"/>
    </row>
    <row r="2649" spans="1:2" x14ac:dyDescent="0.2">
      <c r="A2649" s="6"/>
      <c r="B2649" s="1"/>
    </row>
    <row r="2650" spans="1:2" x14ac:dyDescent="0.2">
      <c r="A2650" s="6"/>
      <c r="B2650" s="1"/>
    </row>
    <row r="2651" spans="1:2" x14ac:dyDescent="0.2">
      <c r="A2651" s="6"/>
      <c r="B2651" s="1"/>
    </row>
    <row r="2652" spans="1:2" x14ac:dyDescent="0.2">
      <c r="A2652" s="6"/>
      <c r="B2652" s="1"/>
    </row>
    <row r="2653" spans="1:2" x14ac:dyDescent="0.2">
      <c r="A2653" s="6"/>
      <c r="B2653" s="1"/>
    </row>
    <row r="2654" spans="1:2" x14ac:dyDescent="0.2">
      <c r="A2654" s="6"/>
      <c r="B2654" s="1"/>
    </row>
    <row r="2655" spans="1:2" x14ac:dyDescent="0.2">
      <c r="A2655" s="6"/>
      <c r="B2655" s="1"/>
    </row>
    <row r="2656" spans="1:2" x14ac:dyDescent="0.2">
      <c r="A2656" s="6"/>
      <c r="B2656" s="1"/>
    </row>
    <row r="2657" spans="1:2" x14ac:dyDescent="0.2">
      <c r="A2657" s="6"/>
      <c r="B2657" s="1"/>
    </row>
    <row r="2658" spans="1:2" x14ac:dyDescent="0.2">
      <c r="A2658" s="6"/>
      <c r="B2658" s="1"/>
    </row>
    <row r="2659" spans="1:2" x14ac:dyDescent="0.2">
      <c r="A2659" s="6"/>
      <c r="B2659" s="1"/>
    </row>
    <row r="2660" spans="1:2" x14ac:dyDescent="0.2">
      <c r="A2660" s="6"/>
      <c r="B2660" s="1"/>
    </row>
    <row r="2661" spans="1:2" x14ac:dyDescent="0.2">
      <c r="A2661" s="6"/>
      <c r="B2661" s="1"/>
    </row>
    <row r="2662" spans="1:2" x14ac:dyDescent="0.2">
      <c r="A2662" s="6"/>
      <c r="B2662" s="1"/>
    </row>
    <row r="2663" spans="1:2" x14ac:dyDescent="0.2">
      <c r="A2663" s="6"/>
      <c r="B2663" s="1"/>
    </row>
    <row r="2664" spans="1:2" x14ac:dyDescent="0.2">
      <c r="A2664" s="6"/>
      <c r="B2664" s="1"/>
    </row>
    <row r="2665" spans="1:2" x14ac:dyDescent="0.2">
      <c r="A2665" s="6"/>
      <c r="B2665" s="1"/>
    </row>
    <row r="2666" spans="1:2" x14ac:dyDescent="0.2">
      <c r="A2666" s="6"/>
      <c r="B2666" s="1"/>
    </row>
    <row r="2667" spans="1:2" x14ac:dyDescent="0.2">
      <c r="A2667" s="6"/>
      <c r="B2667" s="1"/>
    </row>
    <row r="2668" spans="1:2" x14ac:dyDescent="0.2">
      <c r="A2668" s="6"/>
      <c r="B2668" s="1"/>
    </row>
    <row r="2669" spans="1:2" x14ac:dyDescent="0.2">
      <c r="A2669" s="6"/>
      <c r="B2669" s="1"/>
    </row>
    <row r="2670" spans="1:2" x14ac:dyDescent="0.2">
      <c r="A2670" s="6"/>
      <c r="B2670" s="1"/>
    </row>
    <row r="2671" spans="1:2" x14ac:dyDescent="0.2">
      <c r="A2671" s="6"/>
      <c r="B2671" s="1"/>
    </row>
    <row r="2672" spans="1:2" x14ac:dyDescent="0.2">
      <c r="A2672" s="6"/>
      <c r="B2672" s="1"/>
    </row>
    <row r="2673" spans="1:2" x14ac:dyDescent="0.2">
      <c r="A2673" s="6"/>
      <c r="B2673" s="1"/>
    </row>
    <row r="2674" spans="1:2" x14ac:dyDescent="0.2">
      <c r="A2674" s="6"/>
      <c r="B2674" s="1"/>
    </row>
    <row r="2675" spans="1:2" x14ac:dyDescent="0.2">
      <c r="A2675" s="6"/>
      <c r="B2675" s="1"/>
    </row>
    <row r="2676" spans="1:2" x14ac:dyDescent="0.2">
      <c r="A2676" s="6"/>
      <c r="B2676" s="1"/>
    </row>
    <row r="2677" spans="1:2" x14ac:dyDescent="0.2">
      <c r="A2677" s="6"/>
      <c r="B2677" s="1"/>
    </row>
    <row r="2678" spans="1:2" x14ac:dyDescent="0.2">
      <c r="A2678" s="6"/>
      <c r="B2678" s="1"/>
    </row>
    <row r="2679" spans="1:2" x14ac:dyDescent="0.2">
      <c r="A2679" s="6"/>
      <c r="B2679" s="1"/>
    </row>
    <row r="2680" spans="1:2" x14ac:dyDescent="0.2">
      <c r="A2680" s="6"/>
      <c r="B2680" s="1"/>
    </row>
    <row r="2681" spans="1:2" x14ac:dyDescent="0.2">
      <c r="A2681" s="6"/>
      <c r="B2681" s="1"/>
    </row>
    <row r="2682" spans="1:2" x14ac:dyDescent="0.2">
      <c r="A2682" s="6"/>
      <c r="B2682" s="1"/>
    </row>
    <row r="2683" spans="1:2" x14ac:dyDescent="0.2">
      <c r="A2683" s="6"/>
      <c r="B2683" s="1"/>
    </row>
    <row r="2684" spans="1:2" x14ac:dyDescent="0.2">
      <c r="A2684" s="6"/>
      <c r="B2684" s="1"/>
    </row>
    <row r="2685" spans="1:2" x14ac:dyDescent="0.2">
      <c r="A2685" s="6"/>
      <c r="B2685" s="1"/>
    </row>
    <row r="2686" spans="1:2" x14ac:dyDescent="0.2">
      <c r="A2686" s="6"/>
      <c r="B2686" s="1"/>
    </row>
    <row r="2687" spans="1:2" x14ac:dyDescent="0.2">
      <c r="A2687" s="6"/>
      <c r="B2687" s="1"/>
    </row>
    <row r="2688" spans="1:2" x14ac:dyDescent="0.2">
      <c r="A2688" s="6"/>
      <c r="B2688" s="1"/>
    </row>
    <row r="2689" spans="1:2" x14ac:dyDescent="0.2">
      <c r="A2689" s="6"/>
      <c r="B2689" s="1"/>
    </row>
    <row r="2690" spans="1:2" x14ac:dyDescent="0.2">
      <c r="A2690" s="6"/>
      <c r="B2690" s="1"/>
    </row>
    <row r="2691" spans="1:2" x14ac:dyDescent="0.2">
      <c r="A2691" s="6"/>
      <c r="B2691" s="1"/>
    </row>
    <row r="2692" spans="1:2" x14ac:dyDescent="0.2">
      <c r="A2692" s="6"/>
      <c r="B2692" s="1"/>
    </row>
    <row r="2693" spans="1:2" x14ac:dyDescent="0.2">
      <c r="A2693" s="6"/>
      <c r="B2693" s="1"/>
    </row>
    <row r="2694" spans="1:2" x14ac:dyDescent="0.2">
      <c r="A2694" s="6"/>
      <c r="B2694" s="1"/>
    </row>
    <row r="2695" spans="1:2" x14ac:dyDescent="0.2">
      <c r="A2695" s="6"/>
      <c r="B2695" s="1"/>
    </row>
    <row r="2696" spans="1:2" x14ac:dyDescent="0.2">
      <c r="A2696" s="6"/>
      <c r="B2696" s="1"/>
    </row>
    <row r="2697" spans="1:2" x14ac:dyDescent="0.2">
      <c r="A2697" s="6"/>
      <c r="B2697" s="1"/>
    </row>
    <row r="2698" spans="1:2" x14ac:dyDescent="0.2">
      <c r="A2698" s="6"/>
      <c r="B2698" s="1"/>
    </row>
    <row r="2699" spans="1:2" x14ac:dyDescent="0.2">
      <c r="A2699" s="6"/>
      <c r="B2699" s="1"/>
    </row>
    <row r="2700" spans="1:2" x14ac:dyDescent="0.2">
      <c r="A2700" s="6"/>
      <c r="B2700" s="1"/>
    </row>
    <row r="2701" spans="1:2" x14ac:dyDescent="0.2">
      <c r="A2701" s="6"/>
      <c r="B2701" s="1"/>
    </row>
    <row r="2702" spans="1:2" x14ac:dyDescent="0.2">
      <c r="A2702" s="6"/>
      <c r="B2702" s="1"/>
    </row>
    <row r="2703" spans="1:2" x14ac:dyDescent="0.2">
      <c r="A2703" s="6"/>
      <c r="B2703" s="1"/>
    </row>
    <row r="2704" spans="1:2" x14ac:dyDescent="0.2">
      <c r="A2704" s="6"/>
      <c r="B2704" s="1"/>
    </row>
    <row r="2705" spans="1:2" x14ac:dyDescent="0.2">
      <c r="A2705" s="6"/>
      <c r="B2705" s="1"/>
    </row>
    <row r="2706" spans="1:2" x14ac:dyDescent="0.2">
      <c r="A2706" s="6"/>
      <c r="B2706" s="1"/>
    </row>
    <row r="2707" spans="1:2" x14ac:dyDescent="0.2">
      <c r="A2707" s="6"/>
      <c r="B2707" s="1"/>
    </row>
    <row r="2708" spans="1:2" x14ac:dyDescent="0.2">
      <c r="A2708" s="6"/>
      <c r="B2708" s="1"/>
    </row>
    <row r="2709" spans="1:2" x14ac:dyDescent="0.2">
      <c r="A2709" s="6"/>
      <c r="B2709" s="1"/>
    </row>
    <row r="2710" spans="1:2" x14ac:dyDescent="0.2">
      <c r="A2710" s="6"/>
      <c r="B2710" s="1"/>
    </row>
    <row r="2711" spans="1:2" x14ac:dyDescent="0.2">
      <c r="A2711" s="6"/>
      <c r="B2711" s="1"/>
    </row>
    <row r="2712" spans="1:2" x14ac:dyDescent="0.2">
      <c r="A2712" s="6"/>
      <c r="B2712" s="1"/>
    </row>
    <row r="2713" spans="1:2" x14ac:dyDescent="0.2">
      <c r="A2713" s="6"/>
      <c r="B2713" s="1"/>
    </row>
    <row r="2714" spans="1:2" x14ac:dyDescent="0.2">
      <c r="A2714" s="6"/>
      <c r="B2714" s="1"/>
    </row>
    <row r="2715" spans="1:2" x14ac:dyDescent="0.2">
      <c r="A2715" s="6"/>
      <c r="B2715" s="1"/>
    </row>
    <row r="2716" spans="1:2" x14ac:dyDescent="0.2">
      <c r="A2716" s="6"/>
      <c r="B2716" s="1"/>
    </row>
    <row r="2717" spans="1:2" x14ac:dyDescent="0.2">
      <c r="A2717" s="6"/>
      <c r="B2717" s="1"/>
    </row>
    <row r="2718" spans="1:2" x14ac:dyDescent="0.2">
      <c r="A2718" s="6"/>
      <c r="B2718" s="1"/>
    </row>
    <row r="2719" spans="1:2" x14ac:dyDescent="0.2">
      <c r="A2719" s="6"/>
      <c r="B2719" s="1"/>
    </row>
    <row r="2720" spans="1:2" x14ac:dyDescent="0.2">
      <c r="A2720" s="6"/>
      <c r="B2720" s="1"/>
    </row>
    <row r="2721" spans="1:2" x14ac:dyDescent="0.2">
      <c r="A2721" s="6"/>
      <c r="B2721" s="1"/>
    </row>
    <row r="2722" spans="1:2" x14ac:dyDescent="0.2">
      <c r="A2722" s="6"/>
      <c r="B2722" s="1"/>
    </row>
    <row r="2723" spans="1:2" x14ac:dyDescent="0.2">
      <c r="A2723" s="6"/>
      <c r="B2723" s="1"/>
    </row>
    <row r="2724" spans="1:2" x14ac:dyDescent="0.2">
      <c r="A2724" s="6"/>
      <c r="B2724" s="1"/>
    </row>
    <row r="2725" spans="1:2" x14ac:dyDescent="0.2">
      <c r="A2725" s="6"/>
      <c r="B2725" s="1"/>
    </row>
    <row r="2726" spans="1:2" x14ac:dyDescent="0.2">
      <c r="A2726" s="6"/>
      <c r="B2726" s="1"/>
    </row>
    <row r="2727" spans="1:2" x14ac:dyDescent="0.2">
      <c r="A2727" s="6"/>
      <c r="B2727" s="1"/>
    </row>
    <row r="2728" spans="1:2" x14ac:dyDescent="0.2">
      <c r="A2728" s="6"/>
      <c r="B2728" s="1"/>
    </row>
    <row r="2729" spans="1:2" x14ac:dyDescent="0.2">
      <c r="A2729" s="6"/>
      <c r="B2729" s="1"/>
    </row>
    <row r="2730" spans="1:2" x14ac:dyDescent="0.2">
      <c r="A2730" s="6"/>
      <c r="B2730" s="1"/>
    </row>
    <row r="2731" spans="1:2" x14ac:dyDescent="0.2">
      <c r="A2731" s="6"/>
      <c r="B2731" s="1"/>
    </row>
    <row r="2732" spans="1:2" x14ac:dyDescent="0.2">
      <c r="A2732" s="6"/>
      <c r="B2732" s="1"/>
    </row>
    <row r="2733" spans="1:2" x14ac:dyDescent="0.2">
      <c r="A2733" s="6"/>
      <c r="B2733" s="1"/>
    </row>
    <row r="2734" spans="1:2" x14ac:dyDescent="0.2">
      <c r="A2734" s="6"/>
      <c r="B2734" s="1"/>
    </row>
    <row r="2735" spans="1:2" x14ac:dyDescent="0.2">
      <c r="A2735" s="6"/>
      <c r="B2735" s="1"/>
    </row>
    <row r="2736" spans="1:2" x14ac:dyDescent="0.2">
      <c r="A2736" s="6"/>
      <c r="B2736" s="1"/>
    </row>
    <row r="2737" spans="1:2" x14ac:dyDescent="0.2">
      <c r="A2737" s="6"/>
      <c r="B2737" s="1"/>
    </row>
    <row r="2738" spans="1:2" x14ac:dyDescent="0.2">
      <c r="A2738" s="6"/>
      <c r="B2738" s="1"/>
    </row>
    <row r="2739" spans="1:2" x14ac:dyDescent="0.2">
      <c r="A2739" s="6"/>
      <c r="B2739" s="1"/>
    </row>
    <row r="2740" spans="1:2" x14ac:dyDescent="0.2">
      <c r="A2740" s="6"/>
      <c r="B2740" s="1"/>
    </row>
    <row r="2741" spans="1:2" x14ac:dyDescent="0.2">
      <c r="A2741" s="6"/>
      <c r="B2741" s="1"/>
    </row>
    <row r="2742" spans="1:2" x14ac:dyDescent="0.2">
      <c r="A2742" s="6"/>
      <c r="B2742" s="1"/>
    </row>
    <row r="2743" spans="1:2" x14ac:dyDescent="0.2">
      <c r="A2743" s="6"/>
      <c r="B2743" s="1"/>
    </row>
    <row r="2744" spans="1:2" x14ac:dyDescent="0.2">
      <c r="A2744" s="6"/>
      <c r="B2744" s="1"/>
    </row>
    <row r="2745" spans="1:2" x14ac:dyDescent="0.2">
      <c r="A2745" s="6"/>
      <c r="B2745" s="1"/>
    </row>
    <row r="2746" spans="1:2" x14ac:dyDescent="0.2">
      <c r="A2746" s="6"/>
      <c r="B2746" s="1"/>
    </row>
    <row r="2747" spans="1:2" x14ac:dyDescent="0.2">
      <c r="A2747" s="6"/>
      <c r="B2747" s="1"/>
    </row>
    <row r="2748" spans="1:2" x14ac:dyDescent="0.2">
      <c r="A2748" s="6"/>
      <c r="B2748" s="1"/>
    </row>
    <row r="2749" spans="1:2" x14ac:dyDescent="0.2">
      <c r="A2749" s="6"/>
      <c r="B2749" s="1"/>
    </row>
    <row r="2750" spans="1:2" x14ac:dyDescent="0.2">
      <c r="A2750" s="6"/>
      <c r="B2750" s="1"/>
    </row>
    <row r="2751" spans="1:2" x14ac:dyDescent="0.2">
      <c r="A2751" s="6"/>
      <c r="B2751" s="1"/>
    </row>
    <row r="2752" spans="1:2" x14ac:dyDescent="0.2">
      <c r="A2752" s="6"/>
      <c r="B2752" s="1"/>
    </row>
    <row r="2753" spans="1:2" x14ac:dyDescent="0.2">
      <c r="A2753" s="6"/>
      <c r="B2753" s="1"/>
    </row>
    <row r="2754" spans="1:2" x14ac:dyDescent="0.2">
      <c r="A2754" s="6"/>
      <c r="B2754" s="1"/>
    </row>
    <row r="2755" spans="1:2" x14ac:dyDescent="0.2">
      <c r="A2755" s="6"/>
      <c r="B2755" s="1"/>
    </row>
    <row r="2756" spans="1:2" x14ac:dyDescent="0.2">
      <c r="A2756" s="6"/>
      <c r="B2756" s="1"/>
    </row>
    <row r="2757" spans="1:2" x14ac:dyDescent="0.2">
      <c r="A2757" s="6"/>
      <c r="B2757" s="1"/>
    </row>
    <row r="2758" spans="1:2" x14ac:dyDescent="0.2">
      <c r="A2758" s="6"/>
      <c r="B2758" s="1"/>
    </row>
    <row r="2759" spans="1:2" x14ac:dyDescent="0.2">
      <c r="A2759" s="6"/>
      <c r="B2759" s="1"/>
    </row>
    <row r="2760" spans="1:2" x14ac:dyDescent="0.2">
      <c r="A2760" s="6"/>
      <c r="B2760" s="1"/>
    </row>
    <row r="2761" spans="1:2" x14ac:dyDescent="0.2">
      <c r="A2761" s="6"/>
      <c r="B2761" s="1"/>
    </row>
    <row r="2762" spans="1:2" x14ac:dyDescent="0.2">
      <c r="A2762" s="6"/>
      <c r="B2762" s="1"/>
    </row>
    <row r="2763" spans="1:2" x14ac:dyDescent="0.2">
      <c r="A2763" s="6"/>
      <c r="B2763" s="1"/>
    </row>
    <row r="2764" spans="1:2" x14ac:dyDescent="0.2">
      <c r="A2764" s="6"/>
      <c r="B2764" s="1"/>
    </row>
    <row r="2765" spans="1:2" x14ac:dyDescent="0.2">
      <c r="A2765" s="6"/>
      <c r="B2765" s="1"/>
    </row>
    <row r="2766" spans="1:2" x14ac:dyDescent="0.2">
      <c r="A2766" s="6"/>
      <c r="B2766" s="1"/>
    </row>
    <row r="2767" spans="1:2" x14ac:dyDescent="0.2">
      <c r="A2767" s="6"/>
      <c r="B2767" s="1"/>
    </row>
    <row r="2768" spans="1:2" x14ac:dyDescent="0.2">
      <c r="A2768" s="6"/>
      <c r="B2768" s="1"/>
    </row>
    <row r="2769" spans="1:2" x14ac:dyDescent="0.2">
      <c r="A2769" s="6"/>
      <c r="B2769" s="1"/>
    </row>
    <row r="2770" spans="1:2" x14ac:dyDescent="0.2">
      <c r="A2770" s="6"/>
      <c r="B2770" s="1"/>
    </row>
    <row r="2771" spans="1:2" x14ac:dyDescent="0.2">
      <c r="A2771" s="6"/>
      <c r="B2771" s="1"/>
    </row>
    <row r="2772" spans="1:2" x14ac:dyDescent="0.2">
      <c r="A2772" s="6"/>
      <c r="B2772" s="1"/>
    </row>
    <row r="2773" spans="1:2" x14ac:dyDescent="0.2">
      <c r="A2773" s="6"/>
      <c r="B2773" s="1"/>
    </row>
    <row r="2774" spans="1:2" x14ac:dyDescent="0.2">
      <c r="A2774" s="6"/>
      <c r="B2774" s="1"/>
    </row>
    <row r="2775" spans="1:2" x14ac:dyDescent="0.2">
      <c r="A2775" s="6"/>
      <c r="B2775" s="1"/>
    </row>
    <row r="2776" spans="1:2" x14ac:dyDescent="0.2">
      <c r="A2776" s="6"/>
      <c r="B2776" s="1"/>
    </row>
    <row r="2777" spans="1:2" x14ac:dyDescent="0.2">
      <c r="A2777" s="6"/>
      <c r="B2777" s="1"/>
    </row>
    <row r="2778" spans="1:2" x14ac:dyDescent="0.2">
      <c r="A2778" s="6"/>
      <c r="B2778" s="1"/>
    </row>
    <row r="2779" spans="1:2" x14ac:dyDescent="0.2">
      <c r="A2779" s="6"/>
      <c r="B2779" s="1"/>
    </row>
    <row r="2780" spans="1:2" x14ac:dyDescent="0.2">
      <c r="A2780" s="6"/>
      <c r="B2780" s="1"/>
    </row>
    <row r="2781" spans="1:2" x14ac:dyDescent="0.2">
      <c r="A2781" s="6"/>
      <c r="B2781" s="1"/>
    </row>
    <row r="2782" spans="1:2" x14ac:dyDescent="0.2">
      <c r="A2782" s="6"/>
      <c r="B2782" s="1"/>
    </row>
    <row r="2783" spans="1:2" x14ac:dyDescent="0.2">
      <c r="A2783" s="6"/>
      <c r="B2783" s="1"/>
    </row>
    <row r="2784" spans="1:2" x14ac:dyDescent="0.2">
      <c r="A2784" s="6"/>
      <c r="B2784" s="1"/>
    </row>
    <row r="2785" spans="1:2" x14ac:dyDescent="0.2">
      <c r="A2785" s="6"/>
      <c r="B2785" s="1"/>
    </row>
    <row r="2786" spans="1:2" x14ac:dyDescent="0.2">
      <c r="A2786" s="6"/>
      <c r="B2786" s="1"/>
    </row>
    <row r="2787" spans="1:2" x14ac:dyDescent="0.2">
      <c r="A2787" s="6"/>
      <c r="B2787" s="1"/>
    </row>
    <row r="2788" spans="1:2" x14ac:dyDescent="0.2">
      <c r="A2788" s="6"/>
      <c r="B2788" s="1"/>
    </row>
    <row r="2789" spans="1:2" x14ac:dyDescent="0.2">
      <c r="A2789" s="6"/>
      <c r="B2789" s="1"/>
    </row>
    <row r="2790" spans="1:2" x14ac:dyDescent="0.2">
      <c r="A2790" s="6"/>
      <c r="B2790" s="1"/>
    </row>
    <row r="2791" spans="1:2" x14ac:dyDescent="0.2">
      <c r="A2791" s="6"/>
      <c r="B2791" s="1"/>
    </row>
    <row r="2792" spans="1:2" x14ac:dyDescent="0.2">
      <c r="A2792" s="6"/>
      <c r="B2792" s="1"/>
    </row>
    <row r="2793" spans="1:2" x14ac:dyDescent="0.2">
      <c r="A2793" s="6"/>
      <c r="B2793" s="1"/>
    </row>
    <row r="2794" spans="1:2" x14ac:dyDescent="0.2">
      <c r="A2794" s="6"/>
      <c r="B2794" s="1"/>
    </row>
    <row r="2795" spans="1:2" x14ac:dyDescent="0.2">
      <c r="A2795" s="6"/>
      <c r="B2795" s="1"/>
    </row>
    <row r="2796" spans="1:2" x14ac:dyDescent="0.2">
      <c r="A2796" s="6"/>
      <c r="B2796" s="1"/>
    </row>
    <row r="2797" spans="1:2" x14ac:dyDescent="0.2">
      <c r="A2797" s="6"/>
      <c r="B2797" s="1"/>
    </row>
    <row r="2798" spans="1:2" x14ac:dyDescent="0.2">
      <c r="A2798" s="6"/>
      <c r="B2798" s="1"/>
    </row>
    <row r="2799" spans="1:2" x14ac:dyDescent="0.2">
      <c r="A2799" s="6"/>
      <c r="B2799" s="1"/>
    </row>
    <row r="2800" spans="1:2" x14ac:dyDescent="0.2">
      <c r="A2800" s="6"/>
      <c r="B2800" s="1"/>
    </row>
    <row r="2801" spans="1:2" x14ac:dyDescent="0.2">
      <c r="A2801" s="6"/>
      <c r="B2801" s="1"/>
    </row>
    <row r="2802" spans="1:2" x14ac:dyDescent="0.2">
      <c r="A2802" s="6"/>
      <c r="B2802" s="1"/>
    </row>
    <row r="2803" spans="1:2" x14ac:dyDescent="0.2">
      <c r="A2803" s="6"/>
      <c r="B2803" s="1"/>
    </row>
    <row r="2804" spans="1:2" x14ac:dyDescent="0.2">
      <c r="A2804" s="6"/>
      <c r="B2804" s="1"/>
    </row>
    <row r="2805" spans="1:2" x14ac:dyDescent="0.2">
      <c r="A2805" s="6"/>
      <c r="B2805" s="1"/>
    </row>
    <row r="2806" spans="1:2" x14ac:dyDescent="0.2">
      <c r="A2806" s="6"/>
      <c r="B2806" s="1"/>
    </row>
    <row r="2807" spans="1:2" x14ac:dyDescent="0.2">
      <c r="A2807" s="6"/>
      <c r="B2807" s="1"/>
    </row>
    <row r="2808" spans="1:2" x14ac:dyDescent="0.2">
      <c r="A2808" s="6"/>
      <c r="B2808" s="1"/>
    </row>
    <row r="2809" spans="1:2" x14ac:dyDescent="0.2">
      <c r="A2809" s="6"/>
      <c r="B2809" s="1"/>
    </row>
    <row r="2810" spans="1:2" x14ac:dyDescent="0.2">
      <c r="A2810" s="6"/>
      <c r="B2810" s="1"/>
    </row>
    <row r="2811" spans="1:2" x14ac:dyDescent="0.2">
      <c r="A2811" s="6"/>
      <c r="B2811" s="1"/>
    </row>
    <row r="2812" spans="1:2" x14ac:dyDescent="0.2">
      <c r="A2812" s="6"/>
      <c r="B2812" s="1"/>
    </row>
    <row r="2813" spans="1:2" x14ac:dyDescent="0.2">
      <c r="A2813" s="6"/>
      <c r="B2813" s="1"/>
    </row>
    <row r="2814" spans="1:2" x14ac:dyDescent="0.2">
      <c r="A2814" s="6"/>
      <c r="B2814" s="1"/>
    </row>
    <row r="2815" spans="1:2" x14ac:dyDescent="0.2">
      <c r="A2815" s="6"/>
      <c r="B2815" s="1"/>
    </row>
    <row r="2816" spans="1:2" x14ac:dyDescent="0.2">
      <c r="A2816" s="6"/>
      <c r="B2816" s="1"/>
    </row>
    <row r="2817" spans="1:2" x14ac:dyDescent="0.2">
      <c r="A2817" s="6"/>
      <c r="B2817" s="1"/>
    </row>
    <row r="2818" spans="1:2" x14ac:dyDescent="0.2">
      <c r="A2818" s="6"/>
      <c r="B2818" s="1"/>
    </row>
    <row r="2819" spans="1:2" x14ac:dyDescent="0.2">
      <c r="A2819" s="6"/>
      <c r="B2819" s="1"/>
    </row>
    <row r="2820" spans="1:2" x14ac:dyDescent="0.2">
      <c r="A2820" s="6"/>
      <c r="B2820" s="1"/>
    </row>
    <row r="2821" spans="1:2" x14ac:dyDescent="0.2">
      <c r="A2821" s="6"/>
      <c r="B2821" s="1"/>
    </row>
    <row r="2822" spans="1:2" x14ac:dyDescent="0.2">
      <c r="A2822" s="6"/>
      <c r="B2822" s="1"/>
    </row>
    <row r="2823" spans="1:2" x14ac:dyDescent="0.2">
      <c r="A2823" s="6"/>
      <c r="B2823" s="1"/>
    </row>
    <row r="2824" spans="1:2" x14ac:dyDescent="0.2">
      <c r="A2824" s="6"/>
      <c r="B2824" s="1"/>
    </row>
    <row r="2825" spans="1:2" x14ac:dyDescent="0.2">
      <c r="A2825" s="6"/>
      <c r="B2825" s="1"/>
    </row>
    <row r="2826" spans="1:2" x14ac:dyDescent="0.2">
      <c r="A2826" s="6"/>
      <c r="B2826" s="1"/>
    </row>
    <row r="2827" spans="1:2" x14ac:dyDescent="0.2">
      <c r="A2827" s="6"/>
      <c r="B2827" s="1"/>
    </row>
    <row r="2828" spans="1:2" x14ac:dyDescent="0.2">
      <c r="A2828" s="6"/>
      <c r="B2828" s="1"/>
    </row>
    <row r="2829" spans="1:2" x14ac:dyDescent="0.2">
      <c r="A2829" s="6"/>
      <c r="B2829" s="1"/>
    </row>
    <row r="2830" spans="1:2" x14ac:dyDescent="0.2">
      <c r="A2830" s="6"/>
      <c r="B2830" s="1"/>
    </row>
    <row r="2831" spans="1:2" x14ac:dyDescent="0.2">
      <c r="A2831" s="6"/>
      <c r="B2831" s="1"/>
    </row>
    <row r="2832" spans="1:2" x14ac:dyDescent="0.2">
      <c r="A2832" s="6"/>
      <c r="B2832" s="1"/>
    </row>
    <row r="2833" spans="1:2" x14ac:dyDescent="0.2">
      <c r="A2833" s="6"/>
      <c r="B2833" s="1"/>
    </row>
    <row r="2834" spans="1:2" x14ac:dyDescent="0.2">
      <c r="A2834" s="6"/>
      <c r="B2834" s="1"/>
    </row>
    <row r="2835" spans="1:2" x14ac:dyDescent="0.2">
      <c r="A2835" s="6"/>
      <c r="B2835" s="1"/>
    </row>
    <row r="2836" spans="1:2" x14ac:dyDescent="0.2">
      <c r="A2836" s="6"/>
      <c r="B2836" s="1"/>
    </row>
    <row r="2837" spans="1:2" x14ac:dyDescent="0.2">
      <c r="A2837" s="6"/>
      <c r="B2837" s="1"/>
    </row>
    <row r="2838" spans="1:2" x14ac:dyDescent="0.2">
      <c r="A2838" s="6"/>
      <c r="B2838" s="1"/>
    </row>
    <row r="2839" spans="1:2" x14ac:dyDescent="0.2">
      <c r="A2839" s="6"/>
      <c r="B2839" s="1"/>
    </row>
    <row r="2840" spans="1:2" x14ac:dyDescent="0.2">
      <c r="A2840" s="6"/>
      <c r="B2840" s="1"/>
    </row>
    <row r="2841" spans="1:2" x14ac:dyDescent="0.2">
      <c r="A2841" s="6"/>
      <c r="B2841" s="1"/>
    </row>
    <row r="2842" spans="1:2" x14ac:dyDescent="0.2">
      <c r="A2842" s="6"/>
      <c r="B2842" s="1"/>
    </row>
    <row r="2843" spans="1:2" x14ac:dyDescent="0.2">
      <c r="A2843" s="6"/>
      <c r="B2843" s="1"/>
    </row>
    <row r="2844" spans="1:2" x14ac:dyDescent="0.2">
      <c r="A2844" s="6"/>
      <c r="B2844" s="1"/>
    </row>
    <row r="2845" spans="1:2" x14ac:dyDescent="0.2">
      <c r="A2845" s="6"/>
      <c r="B2845" s="1"/>
    </row>
    <row r="2846" spans="1:2" x14ac:dyDescent="0.2">
      <c r="A2846" s="6"/>
      <c r="B2846" s="1"/>
    </row>
    <row r="2847" spans="1:2" x14ac:dyDescent="0.2">
      <c r="A2847" s="6"/>
      <c r="B2847" s="1"/>
    </row>
    <row r="2848" spans="1:2" x14ac:dyDescent="0.2">
      <c r="A2848" s="6"/>
      <c r="B2848" s="1"/>
    </row>
    <row r="2849" spans="1:2" x14ac:dyDescent="0.2">
      <c r="A2849" s="6"/>
      <c r="B2849" s="1"/>
    </row>
    <row r="2850" spans="1:2" x14ac:dyDescent="0.2">
      <c r="A2850" s="6"/>
      <c r="B2850" s="1"/>
    </row>
    <row r="2851" spans="1:2" x14ac:dyDescent="0.2">
      <c r="A2851" s="6"/>
      <c r="B2851" s="1"/>
    </row>
    <row r="2852" spans="1:2" x14ac:dyDescent="0.2">
      <c r="A2852" s="6"/>
      <c r="B2852" s="1"/>
    </row>
    <row r="2853" spans="1:2" x14ac:dyDescent="0.2">
      <c r="A2853" s="6"/>
      <c r="B2853" s="1"/>
    </row>
    <row r="2854" spans="1:2" x14ac:dyDescent="0.2">
      <c r="A2854" s="6"/>
      <c r="B2854" s="1"/>
    </row>
    <row r="2855" spans="1:2" x14ac:dyDescent="0.2">
      <c r="A2855" s="6"/>
      <c r="B2855" s="1"/>
    </row>
    <row r="2856" spans="1:2" x14ac:dyDescent="0.2">
      <c r="A2856" s="6"/>
      <c r="B2856" s="1"/>
    </row>
    <row r="2857" spans="1:2" x14ac:dyDescent="0.2">
      <c r="A2857" s="6"/>
      <c r="B2857" s="1"/>
    </row>
    <row r="2858" spans="1:2" x14ac:dyDescent="0.2">
      <c r="A2858" s="6"/>
      <c r="B2858" s="1"/>
    </row>
    <row r="2859" spans="1:2" x14ac:dyDescent="0.2">
      <c r="A2859" s="6"/>
      <c r="B2859" s="1"/>
    </row>
    <row r="2860" spans="1:2" x14ac:dyDescent="0.2">
      <c r="A2860" s="6"/>
      <c r="B2860" s="1"/>
    </row>
    <row r="2861" spans="1:2" x14ac:dyDescent="0.2">
      <c r="A2861" s="6"/>
      <c r="B2861" s="1"/>
    </row>
    <row r="2862" spans="1:2" x14ac:dyDescent="0.2">
      <c r="A2862" s="6"/>
      <c r="B2862" s="1"/>
    </row>
    <row r="2863" spans="1:2" x14ac:dyDescent="0.2">
      <c r="A2863" s="6"/>
      <c r="B2863" s="1"/>
    </row>
    <row r="2864" spans="1:2" x14ac:dyDescent="0.2">
      <c r="A2864" s="6"/>
      <c r="B2864" s="1"/>
    </row>
    <row r="2865" spans="1:2" x14ac:dyDescent="0.2">
      <c r="A2865" s="6"/>
      <c r="B2865" s="1"/>
    </row>
    <row r="2866" spans="1:2" x14ac:dyDescent="0.2">
      <c r="A2866" s="6"/>
      <c r="B2866" s="1"/>
    </row>
    <row r="2867" spans="1:2" x14ac:dyDescent="0.2">
      <c r="A2867" s="6"/>
      <c r="B2867" s="1"/>
    </row>
    <row r="2868" spans="1:2" x14ac:dyDescent="0.2">
      <c r="A2868" s="6"/>
      <c r="B2868" s="1"/>
    </row>
    <row r="2869" spans="1:2" x14ac:dyDescent="0.2">
      <c r="A2869" s="6"/>
      <c r="B2869" s="1"/>
    </row>
    <row r="2870" spans="1:2" x14ac:dyDescent="0.2">
      <c r="A2870" s="6"/>
      <c r="B2870" s="1"/>
    </row>
    <row r="2871" spans="1:2" x14ac:dyDescent="0.2">
      <c r="A2871" s="6"/>
      <c r="B2871" s="1"/>
    </row>
    <row r="2872" spans="1:2" x14ac:dyDescent="0.2">
      <c r="A2872" s="6"/>
      <c r="B2872" s="1"/>
    </row>
    <row r="2873" spans="1:2" x14ac:dyDescent="0.2">
      <c r="A2873" s="6"/>
      <c r="B2873" s="1"/>
    </row>
    <row r="2874" spans="1:2" x14ac:dyDescent="0.2">
      <c r="A2874" s="6"/>
      <c r="B2874" s="1"/>
    </row>
    <row r="2875" spans="1:2" x14ac:dyDescent="0.2">
      <c r="A2875" s="6"/>
      <c r="B2875" s="1"/>
    </row>
    <row r="2876" spans="1:2" x14ac:dyDescent="0.2">
      <c r="A2876" s="6"/>
      <c r="B2876" s="1"/>
    </row>
    <row r="2877" spans="1:2" x14ac:dyDescent="0.2">
      <c r="A2877" s="6"/>
      <c r="B2877" s="1"/>
    </row>
    <row r="2878" spans="1:2" x14ac:dyDescent="0.2">
      <c r="A2878" s="6"/>
      <c r="B2878" s="1"/>
    </row>
    <row r="2879" spans="1:2" x14ac:dyDescent="0.2">
      <c r="A2879" s="6"/>
      <c r="B2879" s="1"/>
    </row>
    <row r="2880" spans="1:2" x14ac:dyDescent="0.2">
      <c r="A2880" s="6"/>
      <c r="B2880" s="1"/>
    </row>
    <row r="2881" spans="1:2" x14ac:dyDescent="0.2">
      <c r="A2881" s="6"/>
      <c r="B2881" s="1"/>
    </row>
    <row r="2882" spans="1:2" x14ac:dyDescent="0.2">
      <c r="A2882" s="6"/>
      <c r="B2882" s="1"/>
    </row>
    <row r="2883" spans="1:2" x14ac:dyDescent="0.2">
      <c r="A2883" s="6"/>
      <c r="B2883" s="1"/>
    </row>
    <row r="2884" spans="1:2" x14ac:dyDescent="0.2">
      <c r="A2884" s="6"/>
      <c r="B2884" s="1"/>
    </row>
    <row r="2885" spans="1:2" x14ac:dyDescent="0.2">
      <c r="A2885" s="6"/>
      <c r="B2885" s="1"/>
    </row>
    <row r="2886" spans="1:2" x14ac:dyDescent="0.2">
      <c r="A2886" s="6"/>
      <c r="B2886" s="1"/>
    </row>
    <row r="2887" spans="1:2" x14ac:dyDescent="0.2">
      <c r="A2887" s="6"/>
      <c r="B2887" s="1"/>
    </row>
    <row r="2888" spans="1:2" x14ac:dyDescent="0.2">
      <c r="A2888" s="6"/>
      <c r="B2888" s="1"/>
    </row>
    <row r="2889" spans="1:2" x14ac:dyDescent="0.2">
      <c r="A2889" s="6"/>
      <c r="B2889" s="1"/>
    </row>
    <row r="2890" spans="1:2" x14ac:dyDescent="0.2">
      <c r="A2890" s="6"/>
      <c r="B2890" s="1"/>
    </row>
    <row r="2891" spans="1:2" x14ac:dyDescent="0.2">
      <c r="A2891" s="6"/>
      <c r="B2891" s="1"/>
    </row>
    <row r="2892" spans="1:2" x14ac:dyDescent="0.2">
      <c r="A2892" s="6"/>
      <c r="B2892" s="1"/>
    </row>
    <row r="2893" spans="1:2" x14ac:dyDescent="0.2">
      <c r="A2893" s="6"/>
      <c r="B2893" s="1"/>
    </row>
    <row r="2894" spans="1:2" x14ac:dyDescent="0.2">
      <c r="A2894" s="6"/>
      <c r="B2894" s="1"/>
    </row>
    <row r="2895" spans="1:2" x14ac:dyDescent="0.2">
      <c r="A2895" s="6"/>
      <c r="B2895" s="1"/>
    </row>
    <row r="2896" spans="1:2" x14ac:dyDescent="0.2">
      <c r="A2896" s="6"/>
      <c r="B2896" s="1"/>
    </row>
    <row r="2897" spans="1:2" x14ac:dyDescent="0.2">
      <c r="A2897" s="6"/>
      <c r="B2897" s="1"/>
    </row>
    <row r="2898" spans="1:2" x14ac:dyDescent="0.2">
      <c r="A2898" s="6"/>
      <c r="B2898" s="1"/>
    </row>
    <row r="2899" spans="1:2" x14ac:dyDescent="0.2">
      <c r="A2899" s="6"/>
      <c r="B2899" s="1"/>
    </row>
    <row r="2900" spans="1:2" x14ac:dyDescent="0.2">
      <c r="A2900" s="6"/>
      <c r="B2900" s="1"/>
    </row>
    <row r="2901" spans="1:2" x14ac:dyDescent="0.2">
      <c r="A2901" s="6"/>
      <c r="B2901" s="1"/>
    </row>
    <row r="2902" spans="1:2" x14ac:dyDescent="0.2">
      <c r="A2902" s="6"/>
      <c r="B2902" s="1"/>
    </row>
    <row r="2903" spans="1:2" x14ac:dyDescent="0.2">
      <c r="A2903" s="6"/>
      <c r="B2903" s="1"/>
    </row>
    <row r="2904" spans="1:2" x14ac:dyDescent="0.2">
      <c r="A2904" s="6"/>
      <c r="B2904" s="1"/>
    </row>
    <row r="2905" spans="1:2" x14ac:dyDescent="0.2">
      <c r="A2905" s="6"/>
      <c r="B2905" s="1"/>
    </row>
    <row r="2906" spans="1:2" x14ac:dyDescent="0.2">
      <c r="A2906" s="6"/>
      <c r="B2906" s="1"/>
    </row>
    <row r="2907" spans="1:2" x14ac:dyDescent="0.2">
      <c r="A2907" s="6"/>
      <c r="B2907" s="1"/>
    </row>
    <row r="2908" spans="1:2" x14ac:dyDescent="0.2">
      <c r="A2908" s="6"/>
      <c r="B2908" s="1"/>
    </row>
    <row r="2909" spans="1:2" x14ac:dyDescent="0.2">
      <c r="A2909" s="6"/>
      <c r="B2909" s="1"/>
    </row>
    <row r="2910" spans="1:2" x14ac:dyDescent="0.2">
      <c r="A2910" s="6"/>
      <c r="B2910" s="1"/>
    </row>
    <row r="2911" spans="1:2" x14ac:dyDescent="0.2">
      <c r="A2911" s="6"/>
      <c r="B2911" s="1"/>
    </row>
    <row r="2912" spans="1:2" x14ac:dyDescent="0.2">
      <c r="A2912" s="6"/>
      <c r="B2912" s="1"/>
    </row>
    <row r="2913" spans="1:2" x14ac:dyDescent="0.2">
      <c r="A2913" s="6"/>
      <c r="B2913" s="1"/>
    </row>
    <row r="2914" spans="1:2" x14ac:dyDescent="0.2">
      <c r="A2914" s="6"/>
      <c r="B2914" s="1"/>
    </row>
    <row r="2915" spans="1:2" x14ac:dyDescent="0.2">
      <c r="A2915" s="6"/>
      <c r="B2915" s="1"/>
    </row>
    <row r="2916" spans="1:2" x14ac:dyDescent="0.2">
      <c r="A2916" s="6"/>
      <c r="B2916" s="1"/>
    </row>
    <row r="2917" spans="1:2" x14ac:dyDescent="0.2">
      <c r="A2917" s="6"/>
      <c r="B2917" s="1"/>
    </row>
    <row r="2918" spans="1:2" x14ac:dyDescent="0.2">
      <c r="A2918" s="6"/>
      <c r="B2918" s="1"/>
    </row>
    <row r="2919" spans="1:2" x14ac:dyDescent="0.2">
      <c r="A2919" s="6"/>
      <c r="B2919" s="1"/>
    </row>
    <row r="2920" spans="1:2" x14ac:dyDescent="0.2">
      <c r="A2920" s="6"/>
      <c r="B2920" s="1"/>
    </row>
    <row r="2921" spans="1:2" x14ac:dyDescent="0.2">
      <c r="A2921" s="6"/>
      <c r="B2921" s="1"/>
    </row>
    <row r="2922" spans="1:2" x14ac:dyDescent="0.2">
      <c r="A2922" s="6"/>
      <c r="B2922" s="1"/>
    </row>
    <row r="2923" spans="1:2" x14ac:dyDescent="0.2">
      <c r="A2923" s="6"/>
      <c r="B2923" s="1"/>
    </row>
    <row r="2924" spans="1:2" x14ac:dyDescent="0.2">
      <c r="A2924" s="6"/>
      <c r="B2924" s="1"/>
    </row>
    <row r="2925" spans="1:2" x14ac:dyDescent="0.2">
      <c r="A2925" s="6"/>
      <c r="B2925" s="1"/>
    </row>
    <row r="2926" spans="1:2" x14ac:dyDescent="0.2">
      <c r="A2926" s="6"/>
      <c r="B2926" s="1"/>
    </row>
    <row r="2927" spans="1:2" x14ac:dyDescent="0.2">
      <c r="A2927" s="6"/>
      <c r="B2927" s="1"/>
    </row>
    <row r="2928" spans="1:2" x14ac:dyDescent="0.2">
      <c r="A2928" s="6"/>
      <c r="B2928" s="1"/>
    </row>
    <row r="2929" spans="1:2" x14ac:dyDescent="0.2">
      <c r="A2929" s="6"/>
      <c r="B2929" s="1"/>
    </row>
    <row r="2930" spans="1:2" x14ac:dyDescent="0.2">
      <c r="A2930" s="6"/>
      <c r="B2930" s="1"/>
    </row>
    <row r="2931" spans="1:2" x14ac:dyDescent="0.2">
      <c r="A2931" s="6"/>
      <c r="B2931" s="1"/>
    </row>
    <row r="2932" spans="1:2" x14ac:dyDescent="0.2">
      <c r="A2932" s="6"/>
      <c r="B2932" s="1"/>
    </row>
    <row r="2933" spans="1:2" x14ac:dyDescent="0.2">
      <c r="A2933" s="6"/>
      <c r="B2933" s="1"/>
    </row>
    <row r="2934" spans="1:2" x14ac:dyDescent="0.2">
      <c r="A2934" s="6"/>
      <c r="B2934" s="1"/>
    </row>
    <row r="2935" spans="1:2" x14ac:dyDescent="0.2">
      <c r="A2935" s="6"/>
      <c r="B2935" s="1"/>
    </row>
    <row r="2936" spans="1:2" x14ac:dyDescent="0.2">
      <c r="A2936" s="6"/>
      <c r="B2936" s="1"/>
    </row>
    <row r="2937" spans="1:2" x14ac:dyDescent="0.2">
      <c r="A2937" s="6"/>
      <c r="B2937" s="1"/>
    </row>
    <row r="2938" spans="1:2" x14ac:dyDescent="0.2">
      <c r="A2938" s="6"/>
      <c r="B2938" s="1"/>
    </row>
    <row r="2939" spans="1:2" x14ac:dyDescent="0.2">
      <c r="A2939" s="6"/>
      <c r="B2939" s="1"/>
    </row>
    <row r="2940" spans="1:2" x14ac:dyDescent="0.2">
      <c r="A2940" s="6"/>
      <c r="B2940" s="1"/>
    </row>
    <row r="2941" spans="1:2" x14ac:dyDescent="0.2">
      <c r="A2941" s="6"/>
      <c r="B2941" s="1"/>
    </row>
    <row r="2942" spans="1:2" x14ac:dyDescent="0.2">
      <c r="A2942" s="6"/>
      <c r="B2942" s="1"/>
    </row>
    <row r="2943" spans="1:2" x14ac:dyDescent="0.2">
      <c r="A2943" s="6"/>
      <c r="B2943" s="1"/>
    </row>
    <row r="2944" spans="1:2" x14ac:dyDescent="0.2">
      <c r="A2944" s="6"/>
      <c r="B2944" s="1"/>
    </row>
    <row r="2945" spans="1:2" x14ac:dyDescent="0.2">
      <c r="A2945" s="6"/>
      <c r="B2945" s="1"/>
    </row>
    <row r="2946" spans="1:2" x14ac:dyDescent="0.2">
      <c r="A2946" s="6"/>
      <c r="B2946" s="1"/>
    </row>
    <row r="2947" spans="1:2" x14ac:dyDescent="0.2">
      <c r="A2947" s="6"/>
      <c r="B2947" s="1"/>
    </row>
    <row r="2948" spans="1:2" x14ac:dyDescent="0.2">
      <c r="A2948" s="6"/>
      <c r="B2948" s="1"/>
    </row>
    <row r="2949" spans="1:2" x14ac:dyDescent="0.2">
      <c r="A2949" s="6"/>
      <c r="B2949" s="1"/>
    </row>
    <row r="2950" spans="1:2" x14ac:dyDescent="0.2">
      <c r="A2950" s="6"/>
      <c r="B2950" s="1"/>
    </row>
    <row r="2951" spans="1:2" x14ac:dyDescent="0.2">
      <c r="A2951" s="6"/>
      <c r="B2951" s="1"/>
    </row>
    <row r="2952" spans="1:2" x14ac:dyDescent="0.2">
      <c r="A2952" s="6"/>
      <c r="B2952" s="1"/>
    </row>
    <row r="2953" spans="1:2" x14ac:dyDescent="0.2">
      <c r="A2953" s="6"/>
      <c r="B2953" s="1"/>
    </row>
    <row r="2954" spans="1:2" x14ac:dyDescent="0.2">
      <c r="A2954" s="6"/>
      <c r="B2954" s="1"/>
    </row>
    <row r="2955" spans="1:2" x14ac:dyDescent="0.2">
      <c r="A2955" s="6"/>
      <c r="B2955" s="1"/>
    </row>
    <row r="2956" spans="1:2" x14ac:dyDescent="0.2">
      <c r="A2956" s="6"/>
      <c r="B2956" s="1"/>
    </row>
    <row r="2957" spans="1:2" x14ac:dyDescent="0.2">
      <c r="A2957" s="6"/>
      <c r="B2957" s="1"/>
    </row>
    <row r="2958" spans="1:2" x14ac:dyDescent="0.2">
      <c r="A2958" s="6"/>
      <c r="B2958" s="1"/>
    </row>
    <row r="2959" spans="1:2" x14ac:dyDescent="0.2">
      <c r="A2959" s="6"/>
      <c r="B2959" s="1"/>
    </row>
    <row r="2960" spans="1:2" x14ac:dyDescent="0.2">
      <c r="A2960" s="6"/>
      <c r="B2960" s="1"/>
    </row>
    <row r="2961" spans="1:2" x14ac:dyDescent="0.2">
      <c r="A2961" s="6"/>
      <c r="B2961" s="1"/>
    </row>
    <row r="2962" spans="1:2" x14ac:dyDescent="0.2">
      <c r="A2962" s="6"/>
      <c r="B2962" s="1"/>
    </row>
    <row r="2963" spans="1:2" x14ac:dyDescent="0.2">
      <c r="A2963" s="6"/>
      <c r="B2963" s="1"/>
    </row>
    <row r="2964" spans="1:2" x14ac:dyDescent="0.2">
      <c r="A2964" s="6"/>
      <c r="B2964" s="1"/>
    </row>
    <row r="2965" spans="1:2" x14ac:dyDescent="0.2">
      <c r="A2965" s="6"/>
      <c r="B2965" s="1"/>
    </row>
    <row r="2966" spans="1:2" x14ac:dyDescent="0.2">
      <c r="A2966" s="6"/>
      <c r="B2966" s="1"/>
    </row>
    <row r="2967" spans="1:2" x14ac:dyDescent="0.2">
      <c r="A2967" s="6"/>
      <c r="B2967" s="1"/>
    </row>
    <row r="2968" spans="1:2" x14ac:dyDescent="0.2">
      <c r="A2968" s="6"/>
      <c r="B2968" s="1"/>
    </row>
    <row r="2969" spans="1:2" x14ac:dyDescent="0.2">
      <c r="A2969" s="6"/>
      <c r="B2969" s="1"/>
    </row>
    <row r="2970" spans="1:2" x14ac:dyDescent="0.2">
      <c r="A2970" s="6"/>
      <c r="B2970" s="1"/>
    </row>
    <row r="2971" spans="1:2" x14ac:dyDescent="0.2">
      <c r="A2971" s="6"/>
      <c r="B2971" s="1"/>
    </row>
    <row r="2972" spans="1:2" x14ac:dyDescent="0.2">
      <c r="A2972" s="6"/>
      <c r="B2972" s="1"/>
    </row>
    <row r="2973" spans="1:2" x14ac:dyDescent="0.2">
      <c r="A2973" s="6"/>
      <c r="B2973" s="1"/>
    </row>
    <row r="2974" spans="1:2" x14ac:dyDescent="0.2">
      <c r="A2974" s="6"/>
      <c r="B2974" s="1"/>
    </row>
    <row r="2975" spans="1:2" x14ac:dyDescent="0.2">
      <c r="A2975" s="6"/>
      <c r="B2975" s="1"/>
    </row>
    <row r="2976" spans="1:2" x14ac:dyDescent="0.2">
      <c r="A2976" s="6"/>
      <c r="B2976" s="1"/>
    </row>
    <row r="2977" spans="1:2" x14ac:dyDescent="0.2">
      <c r="A2977" s="6"/>
      <c r="B2977" s="1"/>
    </row>
    <row r="2978" spans="1:2" x14ac:dyDescent="0.2">
      <c r="A2978" s="6"/>
      <c r="B2978" s="1"/>
    </row>
    <row r="2979" spans="1:2" x14ac:dyDescent="0.2">
      <c r="A2979" s="6"/>
      <c r="B2979" s="1"/>
    </row>
    <row r="2980" spans="1:2" x14ac:dyDescent="0.2">
      <c r="A2980" s="6"/>
      <c r="B2980" s="1"/>
    </row>
    <row r="2981" spans="1:2" x14ac:dyDescent="0.2">
      <c r="A2981" s="6"/>
      <c r="B2981" s="1"/>
    </row>
    <row r="2982" spans="1:2" x14ac:dyDescent="0.2">
      <c r="A2982" s="6"/>
      <c r="B2982" s="1"/>
    </row>
    <row r="2983" spans="1:2" x14ac:dyDescent="0.2">
      <c r="A2983" s="6"/>
      <c r="B2983" s="1"/>
    </row>
    <row r="2984" spans="1:2" x14ac:dyDescent="0.2">
      <c r="A2984" s="6"/>
      <c r="B2984" s="1"/>
    </row>
    <row r="2985" spans="1:2" x14ac:dyDescent="0.2">
      <c r="A2985" s="6"/>
      <c r="B2985" s="1"/>
    </row>
    <row r="2986" spans="1:2" x14ac:dyDescent="0.2">
      <c r="A2986" s="6"/>
      <c r="B2986" s="1"/>
    </row>
    <row r="2987" spans="1:2" x14ac:dyDescent="0.2">
      <c r="A2987" s="6"/>
      <c r="B2987" s="1"/>
    </row>
    <row r="2988" spans="1:2" x14ac:dyDescent="0.2">
      <c r="A2988" s="6"/>
      <c r="B2988" s="1"/>
    </row>
    <row r="2989" spans="1:2" x14ac:dyDescent="0.2">
      <c r="A2989" s="6"/>
      <c r="B2989" s="1"/>
    </row>
    <row r="2990" spans="1:2" x14ac:dyDescent="0.2">
      <c r="A2990" s="6"/>
      <c r="B2990" s="1"/>
    </row>
    <row r="2991" spans="1:2" x14ac:dyDescent="0.2">
      <c r="A2991" s="6"/>
      <c r="B2991" s="1"/>
    </row>
    <row r="2992" spans="1:2" x14ac:dyDescent="0.2">
      <c r="A2992" s="6"/>
      <c r="B2992" s="1"/>
    </row>
    <row r="2993" spans="1:2" x14ac:dyDescent="0.2">
      <c r="A2993" s="6"/>
      <c r="B2993" s="1"/>
    </row>
    <row r="2994" spans="1:2" x14ac:dyDescent="0.2">
      <c r="A2994" s="6"/>
      <c r="B2994" s="1"/>
    </row>
    <row r="2995" spans="1:2" x14ac:dyDescent="0.2">
      <c r="A2995" s="6"/>
      <c r="B2995" s="1"/>
    </row>
    <row r="2996" spans="1:2" x14ac:dyDescent="0.2">
      <c r="A2996" s="6"/>
      <c r="B2996" s="1"/>
    </row>
    <row r="2997" spans="1:2" x14ac:dyDescent="0.2">
      <c r="A2997" s="6"/>
      <c r="B2997" s="1"/>
    </row>
    <row r="2998" spans="1:2" x14ac:dyDescent="0.2">
      <c r="A2998" s="6"/>
      <c r="B2998" s="1"/>
    </row>
    <row r="2999" spans="1:2" x14ac:dyDescent="0.2">
      <c r="A2999" s="6"/>
      <c r="B2999" s="1"/>
    </row>
    <row r="3000" spans="1:2" x14ac:dyDescent="0.2">
      <c r="A3000" s="6"/>
      <c r="B3000" s="1"/>
    </row>
    <row r="3001" spans="1:2" x14ac:dyDescent="0.2">
      <c r="A3001" s="6"/>
      <c r="B3001" s="1"/>
    </row>
    <row r="3002" spans="1:2" x14ac:dyDescent="0.2">
      <c r="A3002" s="6"/>
      <c r="B3002" s="1"/>
    </row>
    <row r="3003" spans="1:2" x14ac:dyDescent="0.2">
      <c r="A3003" s="6"/>
      <c r="B3003" s="1"/>
    </row>
    <row r="3004" spans="1:2" x14ac:dyDescent="0.2">
      <c r="A3004" s="6"/>
      <c r="B3004" s="1"/>
    </row>
    <row r="3005" spans="1:2" x14ac:dyDescent="0.2">
      <c r="A3005" s="6"/>
      <c r="B3005" s="1"/>
    </row>
    <row r="3006" spans="1:2" x14ac:dyDescent="0.2">
      <c r="A3006" s="6"/>
      <c r="B3006" s="1"/>
    </row>
    <row r="3007" spans="1:2" x14ac:dyDescent="0.2">
      <c r="A3007" s="6"/>
      <c r="B3007" s="1"/>
    </row>
    <row r="3008" spans="1:2" x14ac:dyDescent="0.2">
      <c r="A3008" s="6"/>
      <c r="B3008" s="1"/>
    </row>
    <row r="3009" spans="1:2" x14ac:dyDescent="0.2">
      <c r="A3009" s="6"/>
      <c r="B3009" s="1"/>
    </row>
    <row r="3010" spans="1:2" x14ac:dyDescent="0.2">
      <c r="A3010" s="6"/>
      <c r="B3010" s="1"/>
    </row>
    <row r="3011" spans="1:2" x14ac:dyDescent="0.2">
      <c r="A3011" s="6"/>
      <c r="B3011" s="1"/>
    </row>
    <row r="3012" spans="1:2" x14ac:dyDescent="0.2">
      <c r="A3012" s="6"/>
      <c r="B3012" s="1"/>
    </row>
    <row r="3013" spans="1:2" x14ac:dyDescent="0.2">
      <c r="A3013" s="6"/>
      <c r="B3013" s="1"/>
    </row>
    <row r="3014" spans="1:2" x14ac:dyDescent="0.2">
      <c r="A3014" s="6"/>
      <c r="B3014" s="1"/>
    </row>
    <row r="3015" spans="1:2" x14ac:dyDescent="0.2">
      <c r="A3015" s="6"/>
      <c r="B3015" s="1"/>
    </row>
    <row r="3016" spans="1:2" x14ac:dyDescent="0.2">
      <c r="A3016" s="6"/>
      <c r="B3016" s="1"/>
    </row>
    <row r="3017" spans="1:2" x14ac:dyDescent="0.2">
      <c r="A3017" s="6"/>
      <c r="B3017" s="1"/>
    </row>
    <row r="3018" spans="1:2" x14ac:dyDescent="0.2">
      <c r="A3018" s="6"/>
      <c r="B3018" s="1"/>
    </row>
    <row r="3019" spans="1:2" x14ac:dyDescent="0.2">
      <c r="A3019" s="6"/>
      <c r="B3019" s="1"/>
    </row>
    <row r="3020" spans="1:2" x14ac:dyDescent="0.2">
      <c r="A3020" s="6"/>
      <c r="B3020" s="1"/>
    </row>
    <row r="3021" spans="1:2" x14ac:dyDescent="0.2">
      <c r="A3021" s="6"/>
      <c r="B3021" s="1"/>
    </row>
    <row r="3022" spans="1:2" x14ac:dyDescent="0.2">
      <c r="A3022" s="6"/>
      <c r="B3022" s="1"/>
    </row>
    <row r="3023" spans="1:2" x14ac:dyDescent="0.2">
      <c r="A3023" s="6"/>
      <c r="B3023" s="1"/>
    </row>
    <row r="3024" spans="1:2" x14ac:dyDescent="0.2">
      <c r="A3024" s="6"/>
      <c r="B3024" s="1"/>
    </row>
    <row r="3025" spans="1:2" x14ac:dyDescent="0.2">
      <c r="A3025" s="6"/>
      <c r="B3025" s="1"/>
    </row>
    <row r="3026" spans="1:2" x14ac:dyDescent="0.2">
      <c r="A3026" s="6"/>
      <c r="B3026" s="1"/>
    </row>
    <row r="3027" spans="1:2" x14ac:dyDescent="0.2">
      <c r="A3027" s="6"/>
      <c r="B3027" s="1"/>
    </row>
    <row r="3028" spans="1:2" x14ac:dyDescent="0.2">
      <c r="A3028" s="6"/>
      <c r="B3028" s="1"/>
    </row>
    <row r="3029" spans="1:2" x14ac:dyDescent="0.2">
      <c r="A3029" s="6"/>
      <c r="B3029" s="1"/>
    </row>
    <row r="3030" spans="1:2" x14ac:dyDescent="0.2">
      <c r="A3030" s="6"/>
      <c r="B3030" s="1"/>
    </row>
    <row r="3031" spans="1:2" x14ac:dyDescent="0.2">
      <c r="A3031" s="6"/>
      <c r="B3031" s="1"/>
    </row>
    <row r="3032" spans="1:2" x14ac:dyDescent="0.2">
      <c r="A3032" s="6"/>
      <c r="B3032" s="1"/>
    </row>
    <row r="3033" spans="1:2" x14ac:dyDescent="0.2">
      <c r="A3033" s="6"/>
      <c r="B3033" s="1"/>
    </row>
    <row r="3034" spans="1:2" x14ac:dyDescent="0.2">
      <c r="A3034" s="6"/>
      <c r="B3034" s="1"/>
    </row>
    <row r="3035" spans="1:2" x14ac:dyDescent="0.2">
      <c r="A3035" s="6"/>
      <c r="B3035" s="1"/>
    </row>
    <row r="3036" spans="1:2" x14ac:dyDescent="0.2">
      <c r="A3036" s="6"/>
      <c r="B3036" s="1"/>
    </row>
    <row r="3037" spans="1:2" x14ac:dyDescent="0.2">
      <c r="A3037" s="6"/>
      <c r="B3037" s="1"/>
    </row>
    <row r="3038" spans="1:2" x14ac:dyDescent="0.2">
      <c r="A3038" s="6"/>
      <c r="B3038" s="1"/>
    </row>
    <row r="3039" spans="1:2" x14ac:dyDescent="0.2">
      <c r="A3039" s="6"/>
      <c r="B3039" s="1"/>
    </row>
    <row r="3040" spans="1:2" x14ac:dyDescent="0.2">
      <c r="A3040" s="6"/>
      <c r="B3040" s="1"/>
    </row>
    <row r="3041" spans="1:2" x14ac:dyDescent="0.2">
      <c r="A3041" s="6"/>
      <c r="B3041" s="1"/>
    </row>
    <row r="3042" spans="1:2" x14ac:dyDescent="0.2">
      <c r="A3042" s="6"/>
      <c r="B3042" s="1"/>
    </row>
    <row r="3043" spans="1:2" x14ac:dyDescent="0.2">
      <c r="A3043" s="6"/>
      <c r="B3043" s="1"/>
    </row>
    <row r="3044" spans="1:2" x14ac:dyDescent="0.2">
      <c r="A3044" s="6"/>
      <c r="B3044" s="1"/>
    </row>
    <row r="3045" spans="1:2" x14ac:dyDescent="0.2">
      <c r="A3045" s="6"/>
      <c r="B3045" s="1"/>
    </row>
    <row r="3046" spans="1:2" x14ac:dyDescent="0.2">
      <c r="A3046" s="6"/>
      <c r="B3046" s="1"/>
    </row>
    <row r="3047" spans="1:2" x14ac:dyDescent="0.2">
      <c r="A3047" s="6"/>
      <c r="B3047" s="1"/>
    </row>
    <row r="3048" spans="1:2" x14ac:dyDescent="0.2">
      <c r="A3048" s="6"/>
      <c r="B3048" s="1"/>
    </row>
    <row r="3049" spans="1:2" x14ac:dyDescent="0.2">
      <c r="A3049" s="6"/>
      <c r="B3049" s="1"/>
    </row>
    <row r="3050" spans="1:2" x14ac:dyDescent="0.2">
      <c r="A3050" s="6"/>
      <c r="B3050" s="1"/>
    </row>
    <row r="3051" spans="1:2" x14ac:dyDescent="0.2">
      <c r="A3051" s="6"/>
      <c r="B3051" s="1"/>
    </row>
    <row r="3052" spans="1:2" x14ac:dyDescent="0.2">
      <c r="A3052" s="6"/>
      <c r="B3052" s="1"/>
    </row>
    <row r="3053" spans="1:2" x14ac:dyDescent="0.2">
      <c r="A3053" s="6"/>
      <c r="B3053" s="1"/>
    </row>
    <row r="3054" spans="1:2" x14ac:dyDescent="0.2">
      <c r="A3054" s="6"/>
      <c r="B3054" s="1"/>
    </row>
    <row r="3055" spans="1:2" x14ac:dyDescent="0.2">
      <c r="A3055" s="6"/>
      <c r="B3055" s="1"/>
    </row>
    <row r="3056" spans="1:2" x14ac:dyDescent="0.2">
      <c r="A3056" s="6"/>
      <c r="B3056" s="1"/>
    </row>
    <row r="3057" spans="1:2" x14ac:dyDescent="0.2">
      <c r="A3057" s="6"/>
      <c r="B3057" s="1"/>
    </row>
    <row r="3058" spans="1:2" x14ac:dyDescent="0.2">
      <c r="A3058" s="6"/>
      <c r="B3058" s="1"/>
    </row>
    <row r="3059" spans="1:2" x14ac:dyDescent="0.2">
      <c r="A3059" s="6"/>
      <c r="B3059" s="1"/>
    </row>
    <row r="3060" spans="1:2" x14ac:dyDescent="0.2">
      <c r="A3060" s="6"/>
      <c r="B3060" s="1"/>
    </row>
    <row r="3061" spans="1:2" x14ac:dyDescent="0.2">
      <c r="A3061" s="6"/>
      <c r="B3061" s="1"/>
    </row>
    <row r="3062" spans="1:2" x14ac:dyDescent="0.2">
      <c r="A3062" s="6"/>
      <c r="B3062" s="1"/>
    </row>
    <row r="3063" spans="1:2" x14ac:dyDescent="0.2">
      <c r="A3063" s="6"/>
      <c r="B3063" s="1"/>
    </row>
    <row r="3064" spans="1:2" x14ac:dyDescent="0.2">
      <c r="A3064" s="6"/>
      <c r="B3064" s="1"/>
    </row>
    <row r="3065" spans="1:2" x14ac:dyDescent="0.2">
      <c r="A3065" s="6"/>
      <c r="B3065" s="1"/>
    </row>
    <row r="3066" spans="1:2" x14ac:dyDescent="0.2">
      <c r="A3066" s="6"/>
      <c r="B3066" s="1"/>
    </row>
    <row r="3067" spans="1:2" x14ac:dyDescent="0.2">
      <c r="A3067" s="6"/>
      <c r="B3067" s="1"/>
    </row>
    <row r="3068" spans="1:2" x14ac:dyDescent="0.2">
      <c r="A3068" s="6"/>
      <c r="B3068" s="1"/>
    </row>
    <row r="3069" spans="1:2" x14ac:dyDescent="0.2">
      <c r="A3069" s="6"/>
      <c r="B3069" s="1"/>
    </row>
    <row r="3070" spans="1:2" x14ac:dyDescent="0.2">
      <c r="A3070" s="6"/>
      <c r="B3070" s="1"/>
    </row>
    <row r="3071" spans="1:2" x14ac:dyDescent="0.2">
      <c r="A3071" s="6"/>
      <c r="B3071" s="1"/>
    </row>
    <row r="3072" spans="1:2" x14ac:dyDescent="0.2">
      <c r="A3072" s="6"/>
      <c r="B3072" s="1"/>
    </row>
    <row r="3073" spans="1:2" x14ac:dyDescent="0.2">
      <c r="A3073" s="6"/>
      <c r="B3073" s="1"/>
    </row>
    <row r="3074" spans="1:2" x14ac:dyDescent="0.2">
      <c r="A3074" s="6"/>
      <c r="B3074" s="1"/>
    </row>
    <row r="3075" spans="1:2" x14ac:dyDescent="0.2">
      <c r="A3075" s="6"/>
      <c r="B3075" s="1"/>
    </row>
    <row r="3076" spans="1:2" x14ac:dyDescent="0.2">
      <c r="A3076" s="6"/>
      <c r="B3076" s="1"/>
    </row>
    <row r="3077" spans="1:2" x14ac:dyDescent="0.2">
      <c r="A3077" s="6"/>
      <c r="B3077" s="1"/>
    </row>
    <row r="3078" spans="1:2" x14ac:dyDescent="0.2">
      <c r="A3078" s="6"/>
      <c r="B3078" s="1"/>
    </row>
    <row r="3079" spans="1:2" x14ac:dyDescent="0.2">
      <c r="A3079" s="6"/>
      <c r="B3079" s="1"/>
    </row>
    <row r="3080" spans="1:2" x14ac:dyDescent="0.2">
      <c r="A3080" s="6"/>
      <c r="B3080" s="1"/>
    </row>
    <row r="3081" spans="1:2" x14ac:dyDescent="0.2">
      <c r="A3081" s="6"/>
      <c r="B3081" s="1"/>
    </row>
    <row r="3082" spans="1:2" x14ac:dyDescent="0.2">
      <c r="A3082" s="6"/>
      <c r="B3082" s="1"/>
    </row>
    <row r="3083" spans="1:2" x14ac:dyDescent="0.2">
      <c r="A3083" s="6"/>
      <c r="B3083" s="1"/>
    </row>
    <row r="3084" spans="1:2" x14ac:dyDescent="0.2">
      <c r="A3084" s="6"/>
      <c r="B3084" s="1"/>
    </row>
    <row r="3085" spans="1:2" x14ac:dyDescent="0.2">
      <c r="A3085" s="6"/>
      <c r="B3085" s="1"/>
    </row>
    <row r="3086" spans="1:2" x14ac:dyDescent="0.2">
      <c r="A3086" s="6"/>
      <c r="B3086" s="1"/>
    </row>
    <row r="3087" spans="1:2" x14ac:dyDescent="0.2">
      <c r="A3087" s="6"/>
      <c r="B3087" s="1"/>
    </row>
    <row r="3088" spans="1:2" x14ac:dyDescent="0.2">
      <c r="A3088" s="6"/>
      <c r="B3088" s="1"/>
    </row>
    <row r="3089" spans="1:2" x14ac:dyDescent="0.2">
      <c r="A3089" s="6"/>
      <c r="B3089" s="1"/>
    </row>
    <row r="3090" spans="1:2" x14ac:dyDescent="0.2">
      <c r="A3090" s="6"/>
      <c r="B3090" s="1"/>
    </row>
    <row r="3091" spans="1:2" x14ac:dyDescent="0.2">
      <c r="A3091" s="6"/>
      <c r="B3091" s="1"/>
    </row>
    <row r="3092" spans="1:2" x14ac:dyDescent="0.2">
      <c r="A3092" s="6"/>
      <c r="B3092" s="1"/>
    </row>
    <row r="3093" spans="1:2" x14ac:dyDescent="0.2">
      <c r="A3093" s="6"/>
      <c r="B3093" s="1"/>
    </row>
    <row r="3094" spans="1:2" x14ac:dyDescent="0.2">
      <c r="A3094" s="6"/>
      <c r="B3094" s="1"/>
    </row>
    <row r="3095" spans="1:2" x14ac:dyDescent="0.2">
      <c r="A3095" s="6"/>
      <c r="B3095" s="1"/>
    </row>
    <row r="3096" spans="1:2" x14ac:dyDescent="0.2">
      <c r="A3096" s="6"/>
      <c r="B3096" s="1"/>
    </row>
    <row r="3097" spans="1:2" x14ac:dyDescent="0.2">
      <c r="A3097" s="6"/>
      <c r="B3097" s="1"/>
    </row>
    <row r="3098" spans="1:2" x14ac:dyDescent="0.2">
      <c r="A3098" s="6"/>
      <c r="B3098" s="1"/>
    </row>
    <row r="3099" spans="1:2" x14ac:dyDescent="0.2">
      <c r="A3099" s="6"/>
      <c r="B3099" s="1"/>
    </row>
    <row r="3100" spans="1:2" x14ac:dyDescent="0.2">
      <c r="A3100" s="6"/>
      <c r="B3100" s="1"/>
    </row>
    <row r="3101" spans="1:2" x14ac:dyDescent="0.2">
      <c r="A3101" s="6"/>
      <c r="B3101" s="1"/>
    </row>
    <row r="3102" spans="1:2" x14ac:dyDescent="0.2">
      <c r="A3102" s="6"/>
      <c r="B3102" s="1"/>
    </row>
    <row r="3103" spans="1:2" x14ac:dyDescent="0.2">
      <c r="A3103" s="6"/>
      <c r="B3103" s="1"/>
    </row>
    <row r="3104" spans="1:2" x14ac:dyDescent="0.2">
      <c r="A3104" s="6"/>
      <c r="B3104" s="1"/>
    </row>
    <row r="3105" spans="1:2" x14ac:dyDescent="0.2">
      <c r="A3105" s="6"/>
      <c r="B3105" s="1"/>
    </row>
    <row r="3106" spans="1:2" x14ac:dyDescent="0.2">
      <c r="A3106" s="6"/>
      <c r="B3106" s="1"/>
    </row>
    <row r="3107" spans="1:2" x14ac:dyDescent="0.2">
      <c r="A3107" s="6"/>
      <c r="B3107" s="1"/>
    </row>
    <row r="3108" spans="1:2" x14ac:dyDescent="0.2">
      <c r="A3108" s="6"/>
      <c r="B3108" s="1"/>
    </row>
    <row r="3109" spans="1:2" x14ac:dyDescent="0.2">
      <c r="A3109" s="6"/>
      <c r="B3109" s="1"/>
    </row>
    <row r="3110" spans="1:2" x14ac:dyDescent="0.2">
      <c r="A3110" s="6"/>
      <c r="B3110" s="1"/>
    </row>
    <row r="3111" spans="1:2" x14ac:dyDescent="0.2">
      <c r="A3111" s="6"/>
      <c r="B3111" s="1"/>
    </row>
    <row r="3112" spans="1:2" x14ac:dyDescent="0.2">
      <c r="A3112" s="6"/>
      <c r="B3112" s="1"/>
    </row>
    <row r="3113" spans="1:2" x14ac:dyDescent="0.2">
      <c r="A3113" s="6"/>
      <c r="B3113" s="1"/>
    </row>
    <row r="3114" spans="1:2" x14ac:dyDescent="0.2">
      <c r="A3114" s="6"/>
      <c r="B3114" s="1"/>
    </row>
    <row r="3115" spans="1:2" x14ac:dyDescent="0.2">
      <c r="A3115" s="6"/>
      <c r="B3115" s="1"/>
    </row>
    <row r="3116" spans="1:2" x14ac:dyDescent="0.2">
      <c r="A3116" s="6"/>
      <c r="B3116" s="1"/>
    </row>
    <row r="3117" spans="1:2" x14ac:dyDescent="0.2">
      <c r="A3117" s="6"/>
      <c r="B3117" s="1"/>
    </row>
    <row r="3118" spans="1:2" x14ac:dyDescent="0.2">
      <c r="A3118" s="6"/>
      <c r="B3118" s="1"/>
    </row>
    <row r="3119" spans="1:2" x14ac:dyDescent="0.2">
      <c r="A3119" s="6"/>
      <c r="B3119" s="1"/>
    </row>
    <row r="3120" spans="1:2" x14ac:dyDescent="0.2">
      <c r="A3120" s="6"/>
      <c r="B3120" s="1"/>
    </row>
    <row r="3121" spans="1:2" x14ac:dyDescent="0.2">
      <c r="A3121" s="6"/>
      <c r="B3121" s="1"/>
    </row>
    <row r="3122" spans="1:2" x14ac:dyDescent="0.2">
      <c r="A3122" s="6"/>
      <c r="B3122" s="1"/>
    </row>
    <row r="3123" spans="1:2" x14ac:dyDescent="0.2">
      <c r="A3123" s="6"/>
      <c r="B3123" s="1"/>
    </row>
    <row r="3124" spans="1:2" x14ac:dyDescent="0.2">
      <c r="A3124" s="6"/>
      <c r="B3124" s="1"/>
    </row>
    <row r="3125" spans="1:2" x14ac:dyDescent="0.2">
      <c r="A3125" s="6"/>
      <c r="B3125" s="1"/>
    </row>
    <row r="3126" spans="1:2" x14ac:dyDescent="0.2">
      <c r="A3126" s="6"/>
      <c r="B3126" s="1"/>
    </row>
    <row r="3127" spans="1:2" x14ac:dyDescent="0.2">
      <c r="A3127" s="6"/>
      <c r="B3127" s="1"/>
    </row>
    <row r="3128" spans="1:2" x14ac:dyDescent="0.2">
      <c r="A3128" s="6"/>
      <c r="B3128" s="1"/>
    </row>
    <row r="3129" spans="1:2" x14ac:dyDescent="0.2">
      <c r="A3129" s="6"/>
      <c r="B3129" s="1"/>
    </row>
    <row r="3130" spans="1:2" x14ac:dyDescent="0.2">
      <c r="A3130" s="6"/>
      <c r="B3130" s="1"/>
    </row>
    <row r="3131" spans="1:2" x14ac:dyDescent="0.2">
      <c r="A3131" s="6"/>
      <c r="B3131" s="1"/>
    </row>
    <row r="3132" spans="1:2" x14ac:dyDescent="0.2">
      <c r="A3132" s="6"/>
      <c r="B3132" s="1"/>
    </row>
    <row r="3133" spans="1:2" x14ac:dyDescent="0.2">
      <c r="A3133" s="6"/>
      <c r="B3133" s="1"/>
    </row>
    <row r="3134" spans="1:2" x14ac:dyDescent="0.2">
      <c r="A3134" s="6"/>
      <c r="B3134" s="1"/>
    </row>
    <row r="3135" spans="1:2" x14ac:dyDescent="0.2">
      <c r="A3135" s="6"/>
      <c r="B3135" s="1"/>
    </row>
    <row r="3136" spans="1:2" x14ac:dyDescent="0.2">
      <c r="A3136" s="6"/>
      <c r="B3136" s="1"/>
    </row>
    <row r="3137" spans="1:2" x14ac:dyDescent="0.2">
      <c r="A3137" s="6"/>
      <c r="B3137" s="1"/>
    </row>
    <row r="3138" spans="1:2" x14ac:dyDescent="0.2">
      <c r="A3138" s="6"/>
      <c r="B3138" s="1"/>
    </row>
    <row r="3139" spans="1:2" x14ac:dyDescent="0.2">
      <c r="A3139" s="6"/>
      <c r="B3139" s="1"/>
    </row>
    <row r="3140" spans="1:2" x14ac:dyDescent="0.2">
      <c r="A3140" s="6"/>
      <c r="B3140" s="1"/>
    </row>
    <row r="3141" spans="1:2" x14ac:dyDescent="0.2">
      <c r="A3141" s="6"/>
      <c r="B3141" s="1"/>
    </row>
    <row r="3142" spans="1:2" x14ac:dyDescent="0.2">
      <c r="A3142" s="6"/>
      <c r="B3142" s="1"/>
    </row>
    <row r="3143" spans="1:2" x14ac:dyDescent="0.2">
      <c r="A3143" s="6"/>
      <c r="B3143" s="1"/>
    </row>
    <row r="3144" spans="1:2" x14ac:dyDescent="0.2">
      <c r="A3144" s="6"/>
      <c r="B3144" s="1"/>
    </row>
    <row r="3145" spans="1:2" x14ac:dyDescent="0.2">
      <c r="A3145" s="6"/>
      <c r="B3145" s="1"/>
    </row>
    <row r="3146" spans="1:2" x14ac:dyDescent="0.2">
      <c r="A3146" s="6"/>
      <c r="B3146" s="1"/>
    </row>
    <row r="3147" spans="1:2" x14ac:dyDescent="0.2">
      <c r="A3147" s="6"/>
      <c r="B3147" s="1"/>
    </row>
    <row r="3148" spans="1:2" x14ac:dyDescent="0.2">
      <c r="A3148" s="6"/>
      <c r="B3148" s="1"/>
    </row>
    <row r="3149" spans="1:2" x14ac:dyDescent="0.2">
      <c r="A3149" s="6"/>
      <c r="B3149" s="1"/>
    </row>
    <row r="3150" spans="1:2" x14ac:dyDescent="0.2">
      <c r="A3150" s="6"/>
      <c r="B3150" s="1"/>
    </row>
    <row r="3151" spans="1:2" x14ac:dyDescent="0.2">
      <c r="A3151" s="6"/>
      <c r="B3151" s="1"/>
    </row>
    <row r="3152" spans="1:2" x14ac:dyDescent="0.2">
      <c r="A3152" s="6"/>
      <c r="B3152" s="1"/>
    </row>
    <row r="3153" spans="1:2" x14ac:dyDescent="0.2">
      <c r="A3153" s="6"/>
      <c r="B3153" s="1"/>
    </row>
    <row r="3154" spans="1:2" x14ac:dyDescent="0.2">
      <c r="A3154" s="6"/>
      <c r="B3154" s="1"/>
    </row>
    <row r="3155" spans="1:2" x14ac:dyDescent="0.2">
      <c r="A3155" s="6"/>
      <c r="B3155" s="1"/>
    </row>
    <row r="3156" spans="1:2" x14ac:dyDescent="0.2">
      <c r="A3156" s="6"/>
      <c r="B3156" s="1"/>
    </row>
    <row r="3157" spans="1:2" x14ac:dyDescent="0.2">
      <c r="A3157" s="6"/>
      <c r="B3157" s="1"/>
    </row>
    <row r="3158" spans="1:2" x14ac:dyDescent="0.2">
      <c r="A3158" s="6"/>
      <c r="B3158" s="1"/>
    </row>
    <row r="3159" spans="1:2" x14ac:dyDescent="0.2">
      <c r="A3159" s="6"/>
      <c r="B3159" s="1"/>
    </row>
    <row r="3160" spans="1:2" x14ac:dyDescent="0.2">
      <c r="A3160" s="6"/>
      <c r="B3160" s="1"/>
    </row>
    <row r="3161" spans="1:2" x14ac:dyDescent="0.2">
      <c r="A3161" s="6"/>
      <c r="B3161" s="1"/>
    </row>
    <row r="3162" spans="1:2" x14ac:dyDescent="0.2">
      <c r="A3162" s="6"/>
      <c r="B3162" s="1"/>
    </row>
    <row r="3163" spans="1:2" x14ac:dyDescent="0.2">
      <c r="A3163" s="6"/>
      <c r="B3163" s="1"/>
    </row>
    <row r="3164" spans="1:2" x14ac:dyDescent="0.2">
      <c r="A3164" s="6"/>
      <c r="B3164" s="1"/>
    </row>
    <row r="3165" spans="1:2" x14ac:dyDescent="0.2">
      <c r="A3165" s="6"/>
      <c r="B3165" s="1"/>
    </row>
    <row r="3166" spans="1:2" x14ac:dyDescent="0.2">
      <c r="A3166" s="6"/>
      <c r="B3166" s="1"/>
    </row>
    <row r="3167" spans="1:2" x14ac:dyDescent="0.2">
      <c r="A3167" s="6"/>
      <c r="B3167" s="1"/>
    </row>
    <row r="3168" spans="1:2" x14ac:dyDescent="0.2">
      <c r="A3168" s="6"/>
      <c r="B3168" s="1"/>
    </row>
    <row r="3169" spans="1:2" x14ac:dyDescent="0.2">
      <c r="A3169" s="6"/>
      <c r="B3169" s="1"/>
    </row>
    <row r="3170" spans="1:2" x14ac:dyDescent="0.2">
      <c r="A3170" s="6"/>
      <c r="B3170" s="1"/>
    </row>
    <row r="3171" spans="1:2" x14ac:dyDescent="0.2">
      <c r="A3171" s="6"/>
      <c r="B3171" s="1"/>
    </row>
    <row r="3172" spans="1:2" x14ac:dyDescent="0.2">
      <c r="A3172" s="6"/>
      <c r="B3172" s="1"/>
    </row>
    <row r="3173" spans="1:2" x14ac:dyDescent="0.2">
      <c r="A3173" s="6"/>
      <c r="B3173" s="1"/>
    </row>
    <row r="3174" spans="1:2" x14ac:dyDescent="0.2">
      <c r="A3174" s="6"/>
      <c r="B3174" s="1"/>
    </row>
    <row r="3175" spans="1:2" x14ac:dyDescent="0.2">
      <c r="A3175" s="6"/>
      <c r="B3175" s="1"/>
    </row>
    <row r="3176" spans="1:2" x14ac:dyDescent="0.2">
      <c r="A3176" s="6"/>
      <c r="B3176" s="1"/>
    </row>
    <row r="3177" spans="1:2" x14ac:dyDescent="0.2">
      <c r="A3177" s="6"/>
      <c r="B3177" s="1"/>
    </row>
    <row r="3178" spans="1:2" x14ac:dyDescent="0.2">
      <c r="A3178" s="6"/>
      <c r="B3178" s="1"/>
    </row>
    <row r="3179" spans="1:2" x14ac:dyDescent="0.2">
      <c r="A3179" s="6"/>
      <c r="B3179" s="1"/>
    </row>
    <row r="3180" spans="1:2" x14ac:dyDescent="0.2">
      <c r="A3180" s="6"/>
      <c r="B3180" s="1"/>
    </row>
    <row r="3181" spans="1:2" x14ac:dyDescent="0.2">
      <c r="A3181" s="6"/>
      <c r="B3181" s="1"/>
    </row>
    <row r="3182" spans="1:2" x14ac:dyDescent="0.2">
      <c r="A3182" s="6"/>
      <c r="B3182" s="1"/>
    </row>
    <row r="3183" spans="1:2" x14ac:dyDescent="0.2">
      <c r="A3183" s="6"/>
      <c r="B3183" s="1"/>
    </row>
    <row r="3184" spans="1:2" x14ac:dyDescent="0.2">
      <c r="A3184" s="6"/>
      <c r="B3184" s="1"/>
    </row>
    <row r="3185" spans="1:2" x14ac:dyDescent="0.2">
      <c r="A3185" s="6"/>
      <c r="B3185" s="1"/>
    </row>
    <row r="3186" spans="1:2" x14ac:dyDescent="0.2">
      <c r="A3186" s="6"/>
      <c r="B3186" s="1"/>
    </row>
    <row r="3187" spans="1:2" x14ac:dyDescent="0.2">
      <c r="A3187" s="6"/>
      <c r="B3187" s="1"/>
    </row>
    <row r="3188" spans="1:2" x14ac:dyDescent="0.2">
      <c r="A3188" s="6"/>
      <c r="B3188" s="1"/>
    </row>
    <row r="3189" spans="1:2" x14ac:dyDescent="0.2">
      <c r="A3189" s="6"/>
      <c r="B3189" s="1"/>
    </row>
    <row r="3190" spans="1:2" x14ac:dyDescent="0.2">
      <c r="A3190" s="6"/>
      <c r="B3190" s="1"/>
    </row>
    <row r="3191" spans="1:2" x14ac:dyDescent="0.2">
      <c r="A3191" s="6"/>
      <c r="B3191" s="1"/>
    </row>
    <row r="3192" spans="1:2" x14ac:dyDescent="0.2">
      <c r="A3192" s="6"/>
      <c r="B3192" s="1"/>
    </row>
    <row r="3193" spans="1:2" x14ac:dyDescent="0.2">
      <c r="A3193" s="6"/>
      <c r="B3193" s="1"/>
    </row>
    <row r="3194" spans="1:2" x14ac:dyDescent="0.2">
      <c r="A3194" s="6"/>
      <c r="B3194" s="1"/>
    </row>
    <row r="3195" spans="1:2" x14ac:dyDescent="0.2">
      <c r="A3195" s="6"/>
      <c r="B3195" s="1"/>
    </row>
    <row r="3196" spans="1:2" x14ac:dyDescent="0.2">
      <c r="A3196" s="6"/>
      <c r="B3196" s="1"/>
    </row>
    <row r="3197" spans="1:2" x14ac:dyDescent="0.2">
      <c r="A3197" s="6"/>
      <c r="B3197" s="1"/>
    </row>
    <row r="3198" spans="1:2" x14ac:dyDescent="0.2">
      <c r="A3198" s="6"/>
      <c r="B3198" s="1"/>
    </row>
    <row r="3199" spans="1:2" x14ac:dyDescent="0.2">
      <c r="A3199" s="6"/>
      <c r="B3199" s="1"/>
    </row>
    <row r="3200" spans="1:2" x14ac:dyDescent="0.2">
      <c r="A3200" s="6"/>
      <c r="B3200" s="1"/>
    </row>
    <row r="3201" spans="1:2" x14ac:dyDescent="0.2">
      <c r="A3201" s="6"/>
      <c r="B3201" s="1"/>
    </row>
    <row r="3202" spans="1:2" x14ac:dyDescent="0.2">
      <c r="A3202" s="6"/>
      <c r="B3202" s="1"/>
    </row>
    <row r="3203" spans="1:2" x14ac:dyDescent="0.2">
      <c r="A3203" s="6"/>
      <c r="B3203" s="1"/>
    </row>
    <row r="3204" spans="1:2" x14ac:dyDescent="0.2">
      <c r="A3204" s="6"/>
      <c r="B3204" s="1"/>
    </row>
    <row r="3205" spans="1:2" x14ac:dyDescent="0.2">
      <c r="A3205" s="6"/>
      <c r="B3205" s="1"/>
    </row>
    <row r="3206" spans="1:2" x14ac:dyDescent="0.2">
      <c r="A3206" s="6"/>
      <c r="B3206" s="1"/>
    </row>
    <row r="3207" spans="1:2" x14ac:dyDescent="0.2">
      <c r="A3207" s="6"/>
      <c r="B3207" s="1"/>
    </row>
    <row r="3208" spans="1:2" x14ac:dyDescent="0.2">
      <c r="A3208" s="6"/>
      <c r="B3208" s="1"/>
    </row>
    <row r="3209" spans="1:2" x14ac:dyDescent="0.2">
      <c r="A3209" s="6"/>
      <c r="B3209" s="1"/>
    </row>
    <row r="3210" spans="1:2" x14ac:dyDescent="0.2">
      <c r="A3210" s="6"/>
      <c r="B3210" s="1"/>
    </row>
    <row r="3211" spans="1:2" x14ac:dyDescent="0.2">
      <c r="A3211" s="6"/>
      <c r="B3211" s="1"/>
    </row>
    <row r="3212" spans="1:2" x14ac:dyDescent="0.2">
      <c r="A3212" s="6"/>
      <c r="B3212" s="1"/>
    </row>
    <row r="3213" spans="1:2" x14ac:dyDescent="0.2">
      <c r="A3213" s="6"/>
      <c r="B3213" s="1"/>
    </row>
    <row r="3214" spans="1:2" x14ac:dyDescent="0.2">
      <c r="A3214" s="6"/>
      <c r="B3214" s="1"/>
    </row>
    <row r="3215" spans="1:2" x14ac:dyDescent="0.2">
      <c r="A3215" s="6"/>
      <c r="B3215" s="1"/>
    </row>
    <row r="3216" spans="1:2" x14ac:dyDescent="0.2">
      <c r="A3216" s="6"/>
      <c r="B3216" s="1"/>
    </row>
    <row r="3217" spans="1:2" x14ac:dyDescent="0.2">
      <c r="A3217" s="6"/>
      <c r="B3217" s="1"/>
    </row>
    <row r="3218" spans="1:2" x14ac:dyDescent="0.2">
      <c r="A3218" s="6"/>
      <c r="B3218" s="1"/>
    </row>
    <row r="3219" spans="1:2" x14ac:dyDescent="0.2">
      <c r="A3219" s="6"/>
      <c r="B3219" s="1"/>
    </row>
    <row r="3220" spans="1:2" x14ac:dyDescent="0.2">
      <c r="A3220" s="6"/>
      <c r="B3220" s="1"/>
    </row>
    <row r="3221" spans="1:2" x14ac:dyDescent="0.2">
      <c r="A3221" s="6"/>
      <c r="B3221" s="1"/>
    </row>
    <row r="3222" spans="1:2" x14ac:dyDescent="0.2">
      <c r="A3222" s="6"/>
      <c r="B3222" s="1"/>
    </row>
    <row r="3223" spans="1:2" x14ac:dyDescent="0.2">
      <c r="A3223" s="6"/>
      <c r="B3223" s="1"/>
    </row>
    <row r="3224" spans="1:2" x14ac:dyDescent="0.2">
      <c r="A3224" s="6"/>
      <c r="B3224" s="1"/>
    </row>
    <row r="3225" spans="1:2" x14ac:dyDescent="0.2">
      <c r="A3225" s="6"/>
      <c r="B3225" s="1"/>
    </row>
    <row r="3226" spans="1:2" x14ac:dyDescent="0.2">
      <c r="A3226" s="6"/>
      <c r="B3226" s="1"/>
    </row>
    <row r="3227" spans="1:2" x14ac:dyDescent="0.2">
      <c r="A3227" s="6"/>
      <c r="B3227" s="1"/>
    </row>
    <row r="3228" spans="1:2" x14ac:dyDescent="0.2">
      <c r="A3228" s="6"/>
      <c r="B3228" s="1"/>
    </row>
    <row r="3229" spans="1:2" x14ac:dyDescent="0.2">
      <c r="A3229" s="6"/>
      <c r="B3229" s="1"/>
    </row>
    <row r="3230" spans="1:2" x14ac:dyDescent="0.2">
      <c r="A3230" s="6"/>
      <c r="B3230" s="1"/>
    </row>
    <row r="3231" spans="1:2" x14ac:dyDescent="0.2">
      <c r="A3231" s="6"/>
      <c r="B3231" s="1"/>
    </row>
    <row r="3232" spans="1:2" x14ac:dyDescent="0.2">
      <c r="A3232" s="6"/>
      <c r="B3232" s="1"/>
    </row>
    <row r="3233" spans="1:2" x14ac:dyDescent="0.2">
      <c r="A3233" s="6"/>
      <c r="B3233" s="1"/>
    </row>
    <row r="3234" spans="1:2" x14ac:dyDescent="0.2">
      <c r="A3234" s="6"/>
      <c r="B3234" s="1"/>
    </row>
    <row r="3235" spans="1:2" x14ac:dyDescent="0.2">
      <c r="A3235" s="6"/>
      <c r="B3235" s="1"/>
    </row>
    <row r="3236" spans="1:2" x14ac:dyDescent="0.2">
      <c r="A3236" s="6"/>
      <c r="B3236" s="1"/>
    </row>
    <row r="3237" spans="1:2" x14ac:dyDescent="0.2">
      <c r="A3237" s="6"/>
      <c r="B3237" s="1"/>
    </row>
    <row r="3238" spans="1:2" x14ac:dyDescent="0.2">
      <c r="A3238" s="6"/>
      <c r="B3238" s="1"/>
    </row>
    <row r="3239" spans="1:2" x14ac:dyDescent="0.2">
      <c r="A3239" s="6"/>
      <c r="B3239" s="1"/>
    </row>
    <row r="3240" spans="1:2" x14ac:dyDescent="0.2">
      <c r="A3240" s="6"/>
      <c r="B3240" s="1"/>
    </row>
    <row r="3241" spans="1:2" x14ac:dyDescent="0.2">
      <c r="A3241" s="6"/>
      <c r="B3241" s="1"/>
    </row>
    <row r="3242" spans="1:2" x14ac:dyDescent="0.2">
      <c r="A3242" s="6"/>
      <c r="B3242" s="1"/>
    </row>
    <row r="3243" spans="1:2" x14ac:dyDescent="0.2">
      <c r="A3243" s="6"/>
      <c r="B3243" s="1"/>
    </row>
    <row r="3244" spans="1:2" x14ac:dyDescent="0.2">
      <c r="A3244" s="6"/>
      <c r="B3244" s="1"/>
    </row>
    <row r="3245" spans="1:2" x14ac:dyDescent="0.2">
      <c r="A3245" s="6"/>
      <c r="B3245" s="1"/>
    </row>
    <row r="3246" spans="1:2" x14ac:dyDescent="0.2">
      <c r="A3246" s="6"/>
      <c r="B3246" s="1"/>
    </row>
    <row r="3247" spans="1:2" x14ac:dyDescent="0.2">
      <c r="A3247" s="6"/>
      <c r="B3247" s="1"/>
    </row>
    <row r="3248" spans="1:2" x14ac:dyDescent="0.2">
      <c r="A3248" s="6"/>
      <c r="B3248" s="1"/>
    </row>
    <row r="3249" spans="1:2" x14ac:dyDescent="0.2">
      <c r="A3249" s="6"/>
      <c r="B3249" s="1"/>
    </row>
    <row r="3250" spans="1:2" x14ac:dyDescent="0.2">
      <c r="A3250" s="6"/>
      <c r="B3250" s="1"/>
    </row>
    <row r="3251" spans="1:2" x14ac:dyDescent="0.2">
      <c r="A3251" s="6"/>
      <c r="B3251" s="1"/>
    </row>
    <row r="3252" spans="1:2" x14ac:dyDescent="0.2">
      <c r="A3252" s="6"/>
      <c r="B3252" s="1"/>
    </row>
    <row r="3253" spans="1:2" x14ac:dyDescent="0.2">
      <c r="A3253" s="6"/>
      <c r="B3253" s="1"/>
    </row>
    <row r="3254" spans="1:2" x14ac:dyDescent="0.2">
      <c r="A3254" s="6"/>
      <c r="B3254" s="1"/>
    </row>
    <row r="3255" spans="1:2" x14ac:dyDescent="0.2">
      <c r="A3255" s="6"/>
      <c r="B3255" s="1"/>
    </row>
    <row r="3256" spans="1:2" x14ac:dyDescent="0.2">
      <c r="A3256" s="6"/>
      <c r="B3256" s="1"/>
    </row>
    <row r="3257" spans="1:2" x14ac:dyDescent="0.2">
      <c r="A3257" s="6"/>
      <c r="B3257" s="1"/>
    </row>
    <row r="3258" spans="1:2" x14ac:dyDescent="0.2">
      <c r="A3258" s="6"/>
      <c r="B3258" s="1"/>
    </row>
    <row r="3259" spans="1:2" x14ac:dyDescent="0.2">
      <c r="A3259" s="6"/>
      <c r="B3259" s="1"/>
    </row>
    <row r="3260" spans="1:2" x14ac:dyDescent="0.2">
      <c r="A3260" s="6"/>
      <c r="B3260" s="1"/>
    </row>
    <row r="3261" spans="1:2" x14ac:dyDescent="0.2">
      <c r="A3261" s="6"/>
      <c r="B3261" s="1"/>
    </row>
    <row r="3262" spans="1:2" x14ac:dyDescent="0.2">
      <c r="A3262" s="6"/>
      <c r="B3262" s="1"/>
    </row>
    <row r="3263" spans="1:2" x14ac:dyDescent="0.2">
      <c r="A3263" s="6"/>
      <c r="B3263" s="1"/>
    </row>
    <row r="3264" spans="1:2" x14ac:dyDescent="0.2">
      <c r="A3264" s="6"/>
      <c r="B3264" s="1"/>
    </row>
    <row r="3265" spans="1:2" x14ac:dyDescent="0.2">
      <c r="A3265" s="6"/>
      <c r="B3265" s="1"/>
    </row>
    <row r="3266" spans="1:2" x14ac:dyDescent="0.2">
      <c r="A3266" s="6"/>
      <c r="B3266" s="1"/>
    </row>
    <row r="3267" spans="1:2" x14ac:dyDescent="0.2">
      <c r="A3267" s="6"/>
      <c r="B3267" s="1"/>
    </row>
    <row r="3268" spans="1:2" x14ac:dyDescent="0.2">
      <c r="A3268" s="6"/>
      <c r="B3268" s="1"/>
    </row>
    <row r="3269" spans="1:2" x14ac:dyDescent="0.2">
      <c r="A3269" s="6"/>
      <c r="B3269" s="1"/>
    </row>
    <row r="3270" spans="1:2" x14ac:dyDescent="0.2">
      <c r="A3270" s="6"/>
      <c r="B3270" s="1"/>
    </row>
    <row r="3271" spans="1:2" x14ac:dyDescent="0.2">
      <c r="A3271" s="6"/>
      <c r="B3271" s="1"/>
    </row>
    <row r="3272" spans="1:2" x14ac:dyDescent="0.2">
      <c r="A3272" s="6"/>
      <c r="B3272" s="1"/>
    </row>
    <row r="3273" spans="1:2" x14ac:dyDescent="0.2">
      <c r="A3273" s="6"/>
      <c r="B3273" s="1"/>
    </row>
    <row r="3274" spans="1:2" x14ac:dyDescent="0.2">
      <c r="A3274" s="6"/>
      <c r="B3274" s="1"/>
    </row>
    <row r="3275" spans="1:2" x14ac:dyDescent="0.2">
      <c r="A3275" s="6"/>
      <c r="B3275" s="1"/>
    </row>
    <row r="3276" spans="1:2" x14ac:dyDescent="0.2">
      <c r="A3276" s="6"/>
      <c r="B3276" s="1"/>
    </row>
    <row r="3277" spans="1:2" x14ac:dyDescent="0.2">
      <c r="A3277" s="6"/>
      <c r="B3277" s="1"/>
    </row>
    <row r="3278" spans="1:2" x14ac:dyDescent="0.2">
      <c r="A3278" s="6"/>
      <c r="B3278" s="1"/>
    </row>
    <row r="3279" spans="1:2" x14ac:dyDescent="0.2">
      <c r="A3279" s="6"/>
      <c r="B3279" s="1"/>
    </row>
    <row r="3280" spans="1:2" x14ac:dyDescent="0.2">
      <c r="A3280" s="6"/>
      <c r="B3280" s="1"/>
    </row>
    <row r="3281" spans="1:2" x14ac:dyDescent="0.2">
      <c r="A3281" s="6"/>
      <c r="B3281" s="1"/>
    </row>
    <row r="3282" spans="1:2" x14ac:dyDescent="0.2">
      <c r="A3282" s="6"/>
      <c r="B3282" s="1"/>
    </row>
    <row r="3283" spans="1:2" x14ac:dyDescent="0.2">
      <c r="A3283" s="6"/>
      <c r="B3283" s="1"/>
    </row>
    <row r="3284" spans="1:2" x14ac:dyDescent="0.2">
      <c r="A3284" s="6"/>
      <c r="B3284" s="1"/>
    </row>
    <row r="3285" spans="1:2" x14ac:dyDescent="0.2">
      <c r="A3285" s="6"/>
      <c r="B3285" s="1"/>
    </row>
    <row r="3286" spans="1:2" x14ac:dyDescent="0.2">
      <c r="A3286" s="6"/>
      <c r="B3286" s="1"/>
    </row>
    <row r="3287" spans="1:2" x14ac:dyDescent="0.2">
      <c r="A3287" s="6"/>
      <c r="B3287" s="1"/>
    </row>
    <row r="3288" spans="1:2" x14ac:dyDescent="0.2">
      <c r="A3288" s="6"/>
      <c r="B3288" s="1"/>
    </row>
    <row r="3289" spans="1:2" x14ac:dyDescent="0.2">
      <c r="A3289" s="6"/>
      <c r="B3289" s="1"/>
    </row>
    <row r="3290" spans="1:2" x14ac:dyDescent="0.2">
      <c r="A3290" s="6"/>
      <c r="B3290" s="1"/>
    </row>
    <row r="3291" spans="1:2" x14ac:dyDescent="0.2">
      <c r="A3291" s="6"/>
      <c r="B3291" s="1"/>
    </row>
    <row r="3292" spans="1:2" x14ac:dyDescent="0.2">
      <c r="A3292" s="6"/>
      <c r="B3292" s="1"/>
    </row>
    <row r="3293" spans="1:2" x14ac:dyDescent="0.2">
      <c r="A3293" s="6"/>
      <c r="B3293" s="1"/>
    </row>
    <row r="3294" spans="1:2" x14ac:dyDescent="0.2">
      <c r="A3294" s="6"/>
      <c r="B3294" s="1"/>
    </row>
    <row r="3295" spans="1:2" x14ac:dyDescent="0.2">
      <c r="A3295" s="6"/>
      <c r="B3295" s="1"/>
    </row>
    <row r="3296" spans="1:2" x14ac:dyDescent="0.2">
      <c r="A3296" s="6"/>
      <c r="B3296" s="1"/>
    </row>
    <row r="3297" spans="1:2" x14ac:dyDescent="0.2">
      <c r="A3297" s="6"/>
      <c r="B3297" s="1"/>
    </row>
    <row r="3298" spans="1:2" x14ac:dyDescent="0.2">
      <c r="A3298" s="6"/>
      <c r="B3298" s="1"/>
    </row>
    <row r="3299" spans="1:2" x14ac:dyDescent="0.2">
      <c r="A3299" s="6"/>
      <c r="B3299" s="1"/>
    </row>
    <row r="3300" spans="1:2" x14ac:dyDescent="0.2">
      <c r="A3300" s="6"/>
      <c r="B3300" s="1"/>
    </row>
    <row r="3301" spans="1:2" x14ac:dyDescent="0.2">
      <c r="A3301" s="6"/>
      <c r="B3301" s="1"/>
    </row>
    <row r="3302" spans="1:2" x14ac:dyDescent="0.2">
      <c r="A3302" s="6"/>
      <c r="B3302" s="1"/>
    </row>
    <row r="3303" spans="1:2" x14ac:dyDescent="0.2">
      <c r="A3303" s="6"/>
      <c r="B3303" s="1"/>
    </row>
    <row r="3304" spans="1:2" x14ac:dyDescent="0.2">
      <c r="A3304" s="6"/>
      <c r="B3304" s="1"/>
    </row>
    <row r="3305" spans="1:2" x14ac:dyDescent="0.2">
      <c r="A3305" s="6"/>
      <c r="B3305" s="1"/>
    </row>
    <row r="3306" spans="1:2" x14ac:dyDescent="0.2">
      <c r="A3306" s="6"/>
      <c r="B3306" s="1"/>
    </row>
    <row r="3307" spans="1:2" x14ac:dyDescent="0.2">
      <c r="A3307" s="6"/>
      <c r="B3307" s="1"/>
    </row>
    <row r="3308" spans="1:2" x14ac:dyDescent="0.2">
      <c r="A3308" s="6"/>
      <c r="B3308" s="1"/>
    </row>
    <row r="3309" spans="1:2" x14ac:dyDescent="0.2">
      <c r="A3309" s="6"/>
      <c r="B3309" s="1"/>
    </row>
    <row r="3310" spans="1:2" x14ac:dyDescent="0.2">
      <c r="A3310" s="6"/>
      <c r="B3310" s="1"/>
    </row>
    <row r="3311" spans="1:2" x14ac:dyDescent="0.2">
      <c r="A3311" s="6"/>
      <c r="B3311" s="1"/>
    </row>
    <row r="3312" spans="1:2" x14ac:dyDescent="0.2">
      <c r="A3312" s="6"/>
      <c r="B3312" s="1"/>
    </row>
    <row r="3313" spans="1:2" x14ac:dyDescent="0.2">
      <c r="A3313" s="6"/>
      <c r="B3313" s="1"/>
    </row>
    <row r="3314" spans="1:2" x14ac:dyDescent="0.2">
      <c r="A3314" s="6"/>
      <c r="B3314" s="1"/>
    </row>
    <row r="3315" spans="1:2" x14ac:dyDescent="0.2">
      <c r="A3315" s="6"/>
      <c r="B3315" s="1"/>
    </row>
    <row r="3316" spans="1:2" x14ac:dyDescent="0.2">
      <c r="A3316" s="6"/>
      <c r="B3316" s="1"/>
    </row>
    <row r="3317" spans="1:2" x14ac:dyDescent="0.2">
      <c r="A3317" s="6"/>
      <c r="B3317" s="1"/>
    </row>
    <row r="3318" spans="1:2" x14ac:dyDescent="0.2">
      <c r="A3318" s="6"/>
      <c r="B3318" s="1"/>
    </row>
    <row r="3319" spans="1:2" x14ac:dyDescent="0.2">
      <c r="A3319" s="6"/>
      <c r="B3319" s="1"/>
    </row>
    <row r="3320" spans="1:2" x14ac:dyDescent="0.2">
      <c r="A3320" s="6"/>
      <c r="B3320" s="1"/>
    </row>
    <row r="3321" spans="1:2" x14ac:dyDescent="0.2">
      <c r="A3321" s="6"/>
      <c r="B3321" s="1"/>
    </row>
    <row r="3322" spans="1:2" x14ac:dyDescent="0.2">
      <c r="A3322" s="6"/>
      <c r="B3322" s="1"/>
    </row>
    <row r="3323" spans="1:2" x14ac:dyDescent="0.2">
      <c r="A3323" s="6"/>
      <c r="B3323" s="1"/>
    </row>
    <row r="3324" spans="1:2" x14ac:dyDescent="0.2">
      <c r="A3324" s="6"/>
      <c r="B3324" s="1"/>
    </row>
    <row r="3325" spans="1:2" x14ac:dyDescent="0.2">
      <c r="A3325" s="6"/>
      <c r="B3325" s="1"/>
    </row>
    <row r="3326" spans="1:2" x14ac:dyDescent="0.2">
      <c r="A3326" s="6"/>
      <c r="B3326" s="1"/>
    </row>
    <row r="3327" spans="1:2" x14ac:dyDescent="0.2">
      <c r="A3327" s="6"/>
      <c r="B3327" s="1"/>
    </row>
    <row r="3328" spans="1:2" x14ac:dyDescent="0.2">
      <c r="A3328" s="6"/>
      <c r="B3328" s="1"/>
    </row>
    <row r="3329" spans="1:2" x14ac:dyDescent="0.2">
      <c r="A3329" s="6"/>
      <c r="B3329" s="1"/>
    </row>
    <row r="3330" spans="1:2" x14ac:dyDescent="0.2">
      <c r="A3330" s="6"/>
      <c r="B3330" s="1"/>
    </row>
    <row r="3331" spans="1:2" x14ac:dyDescent="0.2">
      <c r="A3331" s="6"/>
      <c r="B3331" s="1"/>
    </row>
    <row r="3332" spans="1:2" x14ac:dyDescent="0.2">
      <c r="A3332" s="6"/>
      <c r="B3332" s="1"/>
    </row>
    <row r="3333" spans="1:2" x14ac:dyDescent="0.2">
      <c r="A3333" s="6"/>
      <c r="B3333" s="1"/>
    </row>
    <row r="3334" spans="1:2" x14ac:dyDescent="0.2">
      <c r="A3334" s="6"/>
      <c r="B3334" s="1"/>
    </row>
    <row r="3335" spans="1:2" x14ac:dyDescent="0.2">
      <c r="A3335" s="6"/>
      <c r="B3335" s="1"/>
    </row>
    <row r="3336" spans="1:2" x14ac:dyDescent="0.2">
      <c r="A3336" s="6"/>
      <c r="B3336" s="1"/>
    </row>
    <row r="3337" spans="1:2" x14ac:dyDescent="0.2">
      <c r="A3337" s="6"/>
      <c r="B3337" s="1"/>
    </row>
    <row r="3338" spans="1:2" x14ac:dyDescent="0.2">
      <c r="A3338" s="6"/>
      <c r="B3338" s="1"/>
    </row>
    <row r="3339" spans="1:2" x14ac:dyDescent="0.2">
      <c r="A3339" s="6"/>
      <c r="B3339" s="1"/>
    </row>
    <row r="3340" spans="1:2" x14ac:dyDescent="0.2">
      <c r="A3340" s="6"/>
      <c r="B3340" s="1"/>
    </row>
    <row r="3341" spans="1:2" x14ac:dyDescent="0.2">
      <c r="A3341" s="6"/>
      <c r="B3341" s="1"/>
    </row>
    <row r="3342" spans="1:2" x14ac:dyDescent="0.2">
      <c r="A3342" s="6"/>
      <c r="B3342" s="1"/>
    </row>
    <row r="3343" spans="1:2" x14ac:dyDescent="0.2">
      <c r="A3343" s="6"/>
      <c r="B3343" s="1"/>
    </row>
    <row r="3344" spans="1:2" x14ac:dyDescent="0.2">
      <c r="A3344" s="6"/>
      <c r="B3344" s="1"/>
    </row>
    <row r="3345" spans="1:2" x14ac:dyDescent="0.2">
      <c r="A3345" s="6"/>
      <c r="B3345" s="1"/>
    </row>
    <row r="3346" spans="1:2" x14ac:dyDescent="0.2">
      <c r="A3346" s="6"/>
      <c r="B3346" s="1"/>
    </row>
    <row r="3347" spans="1:2" x14ac:dyDescent="0.2">
      <c r="A3347" s="6"/>
      <c r="B3347" s="1"/>
    </row>
    <row r="3348" spans="1:2" x14ac:dyDescent="0.2">
      <c r="A3348" s="6"/>
      <c r="B3348" s="1"/>
    </row>
    <row r="3349" spans="1:2" x14ac:dyDescent="0.2">
      <c r="A3349" s="6"/>
      <c r="B3349" s="1"/>
    </row>
    <row r="3350" spans="1:2" x14ac:dyDescent="0.2">
      <c r="A3350" s="6"/>
      <c r="B3350" s="1"/>
    </row>
    <row r="3351" spans="1:2" x14ac:dyDescent="0.2">
      <c r="A3351" s="6"/>
      <c r="B3351" s="1"/>
    </row>
    <row r="3352" spans="1:2" x14ac:dyDescent="0.2">
      <c r="A3352" s="6"/>
      <c r="B3352" s="1"/>
    </row>
    <row r="3353" spans="1:2" x14ac:dyDescent="0.2">
      <c r="A3353" s="6"/>
      <c r="B3353" s="1"/>
    </row>
    <row r="3354" spans="1:2" x14ac:dyDescent="0.2">
      <c r="A3354" s="6"/>
      <c r="B3354" s="1"/>
    </row>
    <row r="3355" spans="1:2" x14ac:dyDescent="0.2">
      <c r="A3355" s="6"/>
      <c r="B3355" s="1"/>
    </row>
    <row r="3356" spans="1:2" x14ac:dyDescent="0.2">
      <c r="A3356" s="6"/>
      <c r="B3356" s="1"/>
    </row>
    <row r="3357" spans="1:2" x14ac:dyDescent="0.2">
      <c r="A3357" s="6"/>
      <c r="B3357" s="1"/>
    </row>
    <row r="3358" spans="1:2" x14ac:dyDescent="0.2">
      <c r="A3358" s="6"/>
      <c r="B3358" s="1"/>
    </row>
    <row r="3359" spans="1:2" x14ac:dyDescent="0.2">
      <c r="A3359" s="6"/>
      <c r="B3359" s="1"/>
    </row>
    <row r="3360" spans="1:2" x14ac:dyDescent="0.2">
      <c r="A3360" s="6"/>
      <c r="B3360" s="1"/>
    </row>
    <row r="3361" spans="1:2" x14ac:dyDescent="0.2">
      <c r="A3361" s="6"/>
      <c r="B3361" s="1"/>
    </row>
    <row r="3362" spans="1:2" x14ac:dyDescent="0.2">
      <c r="A3362" s="6"/>
      <c r="B3362" s="1"/>
    </row>
    <row r="3363" spans="1:2" x14ac:dyDescent="0.2">
      <c r="A3363" s="6"/>
      <c r="B3363" s="1"/>
    </row>
    <row r="3364" spans="1:2" x14ac:dyDescent="0.2">
      <c r="A3364" s="6"/>
      <c r="B3364" s="1"/>
    </row>
    <row r="3365" spans="1:2" x14ac:dyDescent="0.2">
      <c r="A3365" s="6"/>
      <c r="B3365" s="1"/>
    </row>
    <row r="3366" spans="1:2" x14ac:dyDescent="0.2">
      <c r="A3366" s="6"/>
      <c r="B3366" s="1"/>
    </row>
    <row r="3367" spans="1:2" x14ac:dyDescent="0.2">
      <c r="A3367" s="6"/>
      <c r="B3367" s="1"/>
    </row>
    <row r="3368" spans="1:2" x14ac:dyDescent="0.2">
      <c r="A3368" s="6"/>
      <c r="B3368" s="1"/>
    </row>
    <row r="3369" spans="1:2" x14ac:dyDescent="0.2">
      <c r="A3369" s="6"/>
      <c r="B3369" s="1"/>
    </row>
    <row r="3370" spans="1:2" x14ac:dyDescent="0.2">
      <c r="A3370" s="6"/>
      <c r="B3370" s="1"/>
    </row>
    <row r="3371" spans="1:2" x14ac:dyDescent="0.2">
      <c r="A3371" s="6"/>
      <c r="B3371" s="1"/>
    </row>
    <row r="3372" spans="1:2" x14ac:dyDescent="0.2">
      <c r="A3372" s="6"/>
      <c r="B3372" s="1"/>
    </row>
    <row r="3373" spans="1:2" x14ac:dyDescent="0.2">
      <c r="A3373" s="6"/>
      <c r="B3373" s="1"/>
    </row>
    <row r="3374" spans="1:2" x14ac:dyDescent="0.2">
      <c r="A3374" s="6"/>
      <c r="B3374" s="1"/>
    </row>
    <row r="3375" spans="1:2" x14ac:dyDescent="0.2">
      <c r="A3375" s="6"/>
      <c r="B3375" s="1"/>
    </row>
    <row r="3376" spans="1:2" x14ac:dyDescent="0.2">
      <c r="A3376" s="6"/>
      <c r="B3376" s="1"/>
    </row>
    <row r="3377" spans="1:2" x14ac:dyDescent="0.2">
      <c r="A3377" s="6"/>
      <c r="B3377" s="1"/>
    </row>
    <row r="3378" spans="1:2" x14ac:dyDescent="0.2">
      <c r="A3378" s="6"/>
      <c r="B3378" s="1"/>
    </row>
    <row r="3379" spans="1:2" x14ac:dyDescent="0.2">
      <c r="A3379" s="6"/>
      <c r="B3379" s="1"/>
    </row>
    <row r="3380" spans="1:2" x14ac:dyDescent="0.2">
      <c r="A3380" s="6"/>
      <c r="B3380" s="1"/>
    </row>
    <row r="3381" spans="1:2" x14ac:dyDescent="0.2">
      <c r="A3381" s="6"/>
      <c r="B3381" s="1"/>
    </row>
    <row r="3382" spans="1:2" x14ac:dyDescent="0.2">
      <c r="A3382" s="6"/>
      <c r="B3382" s="1"/>
    </row>
    <row r="3383" spans="1:2" x14ac:dyDescent="0.2">
      <c r="A3383" s="6"/>
      <c r="B3383" s="1"/>
    </row>
    <row r="3384" spans="1:2" x14ac:dyDescent="0.2">
      <c r="A3384" s="6"/>
      <c r="B3384" s="1"/>
    </row>
    <row r="3385" spans="1:2" x14ac:dyDescent="0.2">
      <c r="A3385" s="6"/>
      <c r="B3385" s="1"/>
    </row>
    <row r="3386" spans="1:2" x14ac:dyDescent="0.2">
      <c r="A3386" s="6"/>
      <c r="B3386" s="1"/>
    </row>
    <row r="3387" spans="1:2" x14ac:dyDescent="0.2">
      <c r="A3387" s="6"/>
      <c r="B3387" s="1"/>
    </row>
    <row r="3388" spans="1:2" x14ac:dyDescent="0.2">
      <c r="A3388" s="6"/>
      <c r="B3388" s="1"/>
    </row>
    <row r="3389" spans="1:2" x14ac:dyDescent="0.2">
      <c r="A3389" s="6"/>
      <c r="B3389" s="1"/>
    </row>
    <row r="3390" spans="1:2" x14ac:dyDescent="0.2">
      <c r="A3390" s="6"/>
      <c r="B3390" s="1"/>
    </row>
    <row r="3391" spans="1:2" x14ac:dyDescent="0.2">
      <c r="A3391" s="6"/>
      <c r="B3391" s="1"/>
    </row>
    <row r="3392" spans="1:2" x14ac:dyDescent="0.2">
      <c r="A3392" s="6"/>
      <c r="B3392" s="1"/>
    </row>
    <row r="3393" spans="1:2" x14ac:dyDescent="0.2">
      <c r="A3393" s="6"/>
      <c r="B3393" s="1"/>
    </row>
    <row r="3394" spans="1:2" x14ac:dyDescent="0.2">
      <c r="A3394" s="6"/>
      <c r="B3394" s="1"/>
    </row>
    <row r="3395" spans="1:2" x14ac:dyDescent="0.2">
      <c r="A3395" s="6"/>
      <c r="B3395" s="1"/>
    </row>
    <row r="3396" spans="1:2" x14ac:dyDescent="0.2">
      <c r="A3396" s="6"/>
      <c r="B3396" s="1"/>
    </row>
    <row r="3397" spans="1:2" x14ac:dyDescent="0.2">
      <c r="A3397" s="6"/>
      <c r="B3397" s="1"/>
    </row>
    <row r="3398" spans="1:2" x14ac:dyDescent="0.2">
      <c r="A3398" s="6"/>
      <c r="B3398" s="1"/>
    </row>
    <row r="3399" spans="1:2" x14ac:dyDescent="0.2">
      <c r="A3399" s="6"/>
      <c r="B3399" s="1"/>
    </row>
    <row r="3400" spans="1:2" x14ac:dyDescent="0.2">
      <c r="A3400" s="6"/>
      <c r="B3400" s="1"/>
    </row>
    <row r="3401" spans="1:2" x14ac:dyDescent="0.2">
      <c r="A3401" s="6"/>
      <c r="B3401" s="1"/>
    </row>
    <row r="3402" spans="1:2" x14ac:dyDescent="0.2">
      <c r="A3402" s="6"/>
      <c r="B3402" s="1"/>
    </row>
    <row r="3403" spans="1:2" x14ac:dyDescent="0.2">
      <c r="A3403" s="6"/>
      <c r="B3403" s="1"/>
    </row>
    <row r="3404" spans="1:2" x14ac:dyDescent="0.2">
      <c r="A3404" s="6"/>
      <c r="B3404" s="1"/>
    </row>
    <row r="3405" spans="1:2" x14ac:dyDescent="0.2">
      <c r="A3405" s="6"/>
      <c r="B3405" s="1"/>
    </row>
    <row r="3406" spans="1:2" x14ac:dyDescent="0.2">
      <c r="A3406" s="6"/>
      <c r="B3406" s="1"/>
    </row>
    <row r="3407" spans="1:2" x14ac:dyDescent="0.2">
      <c r="A3407" s="6"/>
      <c r="B3407" s="1"/>
    </row>
    <row r="3408" spans="1:2" x14ac:dyDescent="0.2">
      <c r="A3408" s="6"/>
      <c r="B3408" s="1"/>
    </row>
    <row r="3409" spans="1:2" x14ac:dyDescent="0.2">
      <c r="A3409" s="6"/>
      <c r="B3409" s="1"/>
    </row>
    <row r="3410" spans="1:2" x14ac:dyDescent="0.2">
      <c r="A3410" s="6"/>
      <c r="B3410" s="1"/>
    </row>
    <row r="3411" spans="1:2" x14ac:dyDescent="0.2">
      <c r="A3411" s="6"/>
      <c r="B3411" s="1"/>
    </row>
    <row r="3412" spans="1:2" x14ac:dyDescent="0.2">
      <c r="A3412" s="6"/>
      <c r="B3412" s="1"/>
    </row>
    <row r="3413" spans="1:2" x14ac:dyDescent="0.2">
      <c r="A3413" s="6"/>
      <c r="B3413" s="1"/>
    </row>
    <row r="3414" spans="1:2" x14ac:dyDescent="0.2">
      <c r="A3414" s="6"/>
      <c r="B3414" s="1"/>
    </row>
    <row r="3415" spans="1:2" x14ac:dyDescent="0.2">
      <c r="A3415" s="6"/>
      <c r="B3415" s="1"/>
    </row>
    <row r="3416" spans="1:2" x14ac:dyDescent="0.2">
      <c r="A3416" s="6"/>
      <c r="B3416" s="1"/>
    </row>
    <row r="3417" spans="1:2" x14ac:dyDescent="0.2">
      <c r="A3417" s="6"/>
      <c r="B3417" s="1"/>
    </row>
    <row r="3418" spans="1:2" x14ac:dyDescent="0.2">
      <c r="A3418" s="6"/>
      <c r="B3418" s="1"/>
    </row>
    <row r="3419" spans="1:2" x14ac:dyDescent="0.2">
      <c r="A3419" s="6"/>
      <c r="B3419" s="1"/>
    </row>
    <row r="3420" spans="1:2" x14ac:dyDescent="0.2">
      <c r="A3420" s="6"/>
      <c r="B3420" s="1"/>
    </row>
    <row r="3421" spans="1:2" x14ac:dyDescent="0.2">
      <c r="A3421" s="6"/>
      <c r="B3421" s="1"/>
    </row>
    <row r="3422" spans="1:2" x14ac:dyDescent="0.2">
      <c r="A3422" s="6"/>
      <c r="B3422" s="1"/>
    </row>
    <row r="3423" spans="1:2" x14ac:dyDescent="0.2">
      <c r="A3423" s="6"/>
      <c r="B3423" s="1"/>
    </row>
    <row r="3424" spans="1:2" x14ac:dyDescent="0.2">
      <c r="A3424" s="6"/>
      <c r="B3424" s="1"/>
    </row>
    <row r="3425" spans="1:2" x14ac:dyDescent="0.2">
      <c r="A3425" s="6"/>
      <c r="B3425" s="1"/>
    </row>
    <row r="3426" spans="1:2" x14ac:dyDescent="0.2">
      <c r="A3426" s="6"/>
      <c r="B3426" s="1"/>
    </row>
    <row r="3427" spans="1:2" x14ac:dyDescent="0.2">
      <c r="A3427" s="6"/>
      <c r="B3427" s="1"/>
    </row>
    <row r="3428" spans="1:2" x14ac:dyDescent="0.2">
      <c r="A3428" s="6"/>
      <c r="B3428" s="1"/>
    </row>
    <row r="3429" spans="1:2" x14ac:dyDescent="0.2">
      <c r="A3429" s="6"/>
      <c r="B3429" s="1"/>
    </row>
    <row r="3430" spans="1:2" x14ac:dyDescent="0.2">
      <c r="A3430" s="6"/>
      <c r="B3430" s="1"/>
    </row>
    <row r="3431" spans="1:2" x14ac:dyDescent="0.2">
      <c r="A3431" s="6"/>
      <c r="B3431" s="1"/>
    </row>
    <row r="3432" spans="1:2" x14ac:dyDescent="0.2">
      <c r="A3432" s="6"/>
      <c r="B3432" s="1"/>
    </row>
    <row r="3433" spans="1:2" x14ac:dyDescent="0.2">
      <c r="A3433" s="6"/>
      <c r="B3433" s="1"/>
    </row>
    <row r="3434" spans="1:2" x14ac:dyDescent="0.2">
      <c r="A3434" s="6"/>
      <c r="B3434" s="1"/>
    </row>
    <row r="3435" spans="1:2" x14ac:dyDescent="0.2">
      <c r="A3435" s="6"/>
      <c r="B3435" s="1"/>
    </row>
    <row r="3436" spans="1:2" x14ac:dyDescent="0.2">
      <c r="A3436" s="6"/>
      <c r="B3436" s="1"/>
    </row>
    <row r="3437" spans="1:2" x14ac:dyDescent="0.2">
      <c r="A3437" s="6"/>
      <c r="B3437" s="1"/>
    </row>
    <row r="3438" spans="1:2" x14ac:dyDescent="0.2">
      <c r="A3438" s="6"/>
      <c r="B3438" s="1"/>
    </row>
    <row r="3439" spans="1:2" x14ac:dyDescent="0.2">
      <c r="A3439" s="6"/>
      <c r="B3439" s="1"/>
    </row>
    <row r="3440" spans="1:2" x14ac:dyDescent="0.2">
      <c r="A3440" s="6"/>
      <c r="B3440" s="1"/>
    </row>
    <row r="3441" spans="1:2" x14ac:dyDescent="0.2">
      <c r="A3441" s="6"/>
      <c r="B3441" s="1"/>
    </row>
    <row r="3442" spans="1:2" x14ac:dyDescent="0.2">
      <c r="A3442" s="6"/>
      <c r="B3442" s="1"/>
    </row>
    <row r="3443" spans="1:2" x14ac:dyDescent="0.2">
      <c r="A3443" s="6"/>
      <c r="B3443" s="1"/>
    </row>
    <row r="3444" spans="1:2" x14ac:dyDescent="0.2">
      <c r="A3444" s="6"/>
      <c r="B3444" s="1"/>
    </row>
    <row r="3445" spans="1:2" x14ac:dyDescent="0.2">
      <c r="A3445" s="6"/>
      <c r="B3445" s="1"/>
    </row>
    <row r="3446" spans="1:2" x14ac:dyDescent="0.2">
      <c r="A3446" s="6"/>
      <c r="B3446" s="1"/>
    </row>
    <row r="3447" spans="1:2" x14ac:dyDescent="0.2">
      <c r="A3447" s="6"/>
      <c r="B3447" s="1"/>
    </row>
    <row r="3448" spans="1:2" x14ac:dyDescent="0.2">
      <c r="A3448" s="6"/>
      <c r="B3448" s="1"/>
    </row>
    <row r="3449" spans="1:2" x14ac:dyDescent="0.2">
      <c r="A3449" s="6"/>
      <c r="B3449" s="1"/>
    </row>
    <row r="3450" spans="1:2" x14ac:dyDescent="0.2">
      <c r="A3450" s="6"/>
      <c r="B3450" s="1"/>
    </row>
    <row r="3451" spans="1:2" x14ac:dyDescent="0.2">
      <c r="A3451" s="6"/>
      <c r="B3451" s="1"/>
    </row>
    <row r="3452" spans="1:2" x14ac:dyDescent="0.2">
      <c r="A3452" s="6"/>
      <c r="B3452" s="1"/>
    </row>
    <row r="3453" spans="1:2" x14ac:dyDescent="0.2">
      <c r="A3453" s="6"/>
      <c r="B3453" s="1"/>
    </row>
    <row r="3454" spans="1:2" x14ac:dyDescent="0.2">
      <c r="A3454" s="6"/>
      <c r="B3454" s="1"/>
    </row>
    <row r="3455" spans="1:2" x14ac:dyDescent="0.2">
      <c r="A3455" s="6"/>
      <c r="B3455" s="1"/>
    </row>
    <row r="3456" spans="1:2" x14ac:dyDescent="0.2">
      <c r="A3456" s="6"/>
      <c r="B3456" s="1"/>
    </row>
    <row r="3457" spans="1:2" x14ac:dyDescent="0.2">
      <c r="A3457" s="6"/>
      <c r="B3457" s="1"/>
    </row>
    <row r="3458" spans="1:2" x14ac:dyDescent="0.2">
      <c r="A3458" s="6"/>
      <c r="B3458" s="1"/>
    </row>
    <row r="3459" spans="1:2" x14ac:dyDescent="0.2">
      <c r="A3459" s="6"/>
      <c r="B3459" s="1"/>
    </row>
    <row r="3460" spans="1:2" x14ac:dyDescent="0.2">
      <c r="A3460" s="6"/>
      <c r="B3460" s="1"/>
    </row>
    <row r="3461" spans="1:2" x14ac:dyDescent="0.2">
      <c r="A3461" s="6"/>
      <c r="B3461" s="1"/>
    </row>
    <row r="3462" spans="1:2" x14ac:dyDescent="0.2">
      <c r="A3462" s="6"/>
      <c r="B3462" s="1"/>
    </row>
    <row r="3463" spans="1:2" x14ac:dyDescent="0.2">
      <c r="A3463" s="6"/>
      <c r="B3463" s="1"/>
    </row>
    <row r="3464" spans="1:2" x14ac:dyDescent="0.2">
      <c r="A3464" s="6"/>
      <c r="B3464" s="1"/>
    </row>
    <row r="3465" spans="1:2" x14ac:dyDescent="0.2">
      <c r="A3465" s="6"/>
      <c r="B3465" s="1"/>
    </row>
    <row r="3466" spans="1:2" x14ac:dyDescent="0.2">
      <c r="A3466" s="6"/>
      <c r="B3466" s="1"/>
    </row>
    <row r="3467" spans="1:2" x14ac:dyDescent="0.2">
      <c r="A3467" s="6"/>
      <c r="B3467" s="1"/>
    </row>
    <row r="3468" spans="1:2" x14ac:dyDescent="0.2">
      <c r="A3468" s="6"/>
      <c r="B3468" s="1"/>
    </row>
    <row r="3469" spans="1:2" x14ac:dyDescent="0.2">
      <c r="A3469" s="6"/>
      <c r="B3469" s="1"/>
    </row>
    <row r="3470" spans="1:2" x14ac:dyDescent="0.2">
      <c r="A3470" s="6"/>
      <c r="B3470" s="1"/>
    </row>
    <row r="3471" spans="1:2" x14ac:dyDescent="0.2">
      <c r="A3471" s="6"/>
      <c r="B3471" s="1"/>
    </row>
    <row r="3472" spans="1:2" x14ac:dyDescent="0.2">
      <c r="A3472" s="6"/>
      <c r="B3472" s="1"/>
    </row>
    <row r="3473" spans="1:2" x14ac:dyDescent="0.2">
      <c r="A3473" s="6"/>
      <c r="B3473" s="1"/>
    </row>
    <row r="3474" spans="1:2" x14ac:dyDescent="0.2">
      <c r="A3474" s="6"/>
      <c r="B3474" s="1"/>
    </row>
    <row r="3475" spans="1:2" x14ac:dyDescent="0.2">
      <c r="A3475" s="6"/>
      <c r="B3475" s="1"/>
    </row>
    <row r="3476" spans="1:2" x14ac:dyDescent="0.2">
      <c r="A3476" s="6"/>
      <c r="B3476" s="1"/>
    </row>
    <row r="3477" spans="1:2" x14ac:dyDescent="0.2">
      <c r="A3477" s="6"/>
      <c r="B3477" s="1"/>
    </row>
    <row r="3478" spans="1:2" x14ac:dyDescent="0.2">
      <c r="A3478" s="6"/>
      <c r="B3478" s="1"/>
    </row>
    <row r="3479" spans="1:2" x14ac:dyDescent="0.2">
      <c r="A3479" s="6"/>
      <c r="B3479" s="1"/>
    </row>
    <row r="3480" spans="1:2" x14ac:dyDescent="0.2">
      <c r="A3480" s="6"/>
      <c r="B3480" s="1"/>
    </row>
    <row r="3481" spans="1:2" x14ac:dyDescent="0.2">
      <c r="A3481" s="6"/>
      <c r="B3481" s="1"/>
    </row>
    <row r="3482" spans="1:2" x14ac:dyDescent="0.2">
      <c r="A3482" s="6"/>
      <c r="B3482" s="1"/>
    </row>
    <row r="3483" spans="1:2" x14ac:dyDescent="0.2">
      <c r="A3483" s="6"/>
      <c r="B3483" s="1"/>
    </row>
    <row r="3484" spans="1:2" x14ac:dyDescent="0.2">
      <c r="A3484" s="6"/>
      <c r="B3484" s="1"/>
    </row>
    <row r="3485" spans="1:2" x14ac:dyDescent="0.2">
      <c r="A3485" s="6"/>
      <c r="B3485" s="1"/>
    </row>
    <row r="3486" spans="1:2" x14ac:dyDescent="0.2">
      <c r="A3486" s="6"/>
      <c r="B3486" s="1"/>
    </row>
    <row r="3487" spans="1:2" x14ac:dyDescent="0.2">
      <c r="A3487" s="6"/>
      <c r="B3487" s="1"/>
    </row>
    <row r="3488" spans="1:2" x14ac:dyDescent="0.2">
      <c r="A3488" s="6"/>
      <c r="B3488" s="1"/>
    </row>
    <row r="3489" spans="1:2" x14ac:dyDescent="0.2">
      <c r="A3489" s="6"/>
      <c r="B3489" s="1"/>
    </row>
    <row r="3490" spans="1:2" x14ac:dyDescent="0.2">
      <c r="A3490" s="6"/>
      <c r="B3490" s="1"/>
    </row>
    <row r="3491" spans="1:2" x14ac:dyDescent="0.2">
      <c r="A3491" s="6"/>
      <c r="B3491" s="1"/>
    </row>
    <row r="3492" spans="1:2" x14ac:dyDescent="0.2">
      <c r="A3492" s="6"/>
      <c r="B3492" s="1"/>
    </row>
    <row r="3493" spans="1:2" x14ac:dyDescent="0.2">
      <c r="A3493" s="6"/>
      <c r="B3493" s="1"/>
    </row>
    <row r="3494" spans="1:2" x14ac:dyDescent="0.2">
      <c r="A3494" s="6"/>
      <c r="B3494" s="1"/>
    </row>
    <row r="3495" spans="1:2" x14ac:dyDescent="0.2">
      <c r="A3495" s="6"/>
      <c r="B3495" s="1"/>
    </row>
    <row r="3496" spans="1:2" x14ac:dyDescent="0.2">
      <c r="A3496" s="6"/>
      <c r="B3496" s="1"/>
    </row>
    <row r="3497" spans="1:2" x14ac:dyDescent="0.2">
      <c r="A3497" s="6"/>
      <c r="B3497" s="1"/>
    </row>
    <row r="3498" spans="1:2" x14ac:dyDescent="0.2">
      <c r="A3498" s="6"/>
      <c r="B3498" s="1"/>
    </row>
    <row r="3499" spans="1:2" x14ac:dyDescent="0.2">
      <c r="A3499" s="6"/>
      <c r="B3499" s="1"/>
    </row>
    <row r="3500" spans="1:2" x14ac:dyDescent="0.2">
      <c r="A3500" s="6"/>
      <c r="B3500" s="1"/>
    </row>
    <row r="3501" spans="1:2" x14ac:dyDescent="0.2">
      <c r="A3501" s="6"/>
      <c r="B3501" s="1"/>
    </row>
    <row r="3502" spans="1:2" x14ac:dyDescent="0.2">
      <c r="A3502" s="6"/>
      <c r="B3502" s="1"/>
    </row>
    <row r="3503" spans="1:2" x14ac:dyDescent="0.2">
      <c r="A3503" s="6"/>
      <c r="B3503" s="1"/>
    </row>
    <row r="3504" spans="1:2" x14ac:dyDescent="0.2">
      <c r="A3504" s="6"/>
      <c r="B3504" s="1"/>
    </row>
    <row r="3505" spans="1:2" x14ac:dyDescent="0.2">
      <c r="A3505" s="6"/>
      <c r="B3505" s="1"/>
    </row>
    <row r="3506" spans="1:2" x14ac:dyDescent="0.2">
      <c r="A3506" s="6"/>
      <c r="B3506" s="1"/>
    </row>
    <row r="3507" spans="1:2" x14ac:dyDescent="0.2">
      <c r="A3507" s="6"/>
      <c r="B3507" s="1"/>
    </row>
    <row r="3508" spans="1:2" x14ac:dyDescent="0.2">
      <c r="A3508" s="6"/>
      <c r="B3508" s="1"/>
    </row>
    <row r="3509" spans="1:2" x14ac:dyDescent="0.2">
      <c r="A3509" s="6"/>
      <c r="B3509" s="1"/>
    </row>
    <row r="3510" spans="1:2" x14ac:dyDescent="0.2">
      <c r="A3510" s="6"/>
      <c r="B3510" s="1"/>
    </row>
    <row r="3511" spans="1:2" x14ac:dyDescent="0.2">
      <c r="A3511" s="6"/>
      <c r="B3511" s="1"/>
    </row>
    <row r="3512" spans="1:2" x14ac:dyDescent="0.2">
      <c r="A3512" s="6"/>
      <c r="B3512" s="1"/>
    </row>
    <row r="3513" spans="1:2" x14ac:dyDescent="0.2">
      <c r="A3513" s="6"/>
      <c r="B3513" s="1"/>
    </row>
    <row r="3514" spans="1:2" x14ac:dyDescent="0.2">
      <c r="A3514" s="6"/>
      <c r="B3514" s="1"/>
    </row>
    <row r="3515" spans="1:2" x14ac:dyDescent="0.2">
      <c r="A3515" s="6"/>
      <c r="B3515" s="1"/>
    </row>
    <row r="3516" spans="1:2" x14ac:dyDescent="0.2">
      <c r="A3516" s="6"/>
      <c r="B3516" s="1"/>
    </row>
    <row r="3517" spans="1:2" x14ac:dyDescent="0.2">
      <c r="A3517" s="6"/>
      <c r="B3517" s="1"/>
    </row>
    <row r="3518" spans="1:2" x14ac:dyDescent="0.2">
      <c r="A3518" s="6"/>
      <c r="B3518" s="1"/>
    </row>
    <row r="3519" spans="1:2" x14ac:dyDescent="0.2">
      <c r="A3519" s="6"/>
      <c r="B3519" s="1"/>
    </row>
    <row r="3520" spans="1:2" x14ac:dyDescent="0.2">
      <c r="A3520" s="6"/>
      <c r="B3520" s="1"/>
    </row>
    <row r="3521" spans="1:2" x14ac:dyDescent="0.2">
      <c r="A3521" s="6"/>
      <c r="B3521" s="1"/>
    </row>
    <row r="3522" spans="1:2" x14ac:dyDescent="0.2">
      <c r="A3522" s="6"/>
      <c r="B3522" s="1"/>
    </row>
    <row r="3523" spans="1:2" x14ac:dyDescent="0.2">
      <c r="A3523" s="6"/>
      <c r="B3523" s="1"/>
    </row>
    <row r="3524" spans="1:2" x14ac:dyDescent="0.2">
      <c r="A3524" s="6"/>
      <c r="B3524" s="1"/>
    </row>
    <row r="3525" spans="1:2" x14ac:dyDescent="0.2">
      <c r="A3525" s="6"/>
      <c r="B3525" s="1"/>
    </row>
    <row r="3526" spans="1:2" x14ac:dyDescent="0.2">
      <c r="A3526" s="6"/>
      <c r="B3526" s="1"/>
    </row>
    <row r="3527" spans="1:2" x14ac:dyDescent="0.2">
      <c r="A3527" s="6"/>
      <c r="B3527" s="1"/>
    </row>
    <row r="3528" spans="1:2" x14ac:dyDescent="0.2">
      <c r="A3528" s="6"/>
      <c r="B3528" s="1"/>
    </row>
    <row r="3529" spans="1:2" x14ac:dyDescent="0.2">
      <c r="A3529" s="6"/>
      <c r="B3529" s="1"/>
    </row>
    <row r="3530" spans="1:2" x14ac:dyDescent="0.2">
      <c r="A3530" s="6"/>
      <c r="B3530" s="1"/>
    </row>
    <row r="3531" spans="1:2" x14ac:dyDescent="0.2">
      <c r="A3531" s="6"/>
      <c r="B3531" s="1"/>
    </row>
    <row r="3532" spans="1:2" x14ac:dyDescent="0.2">
      <c r="A3532" s="6"/>
      <c r="B3532" s="1"/>
    </row>
    <row r="3533" spans="1:2" x14ac:dyDescent="0.2">
      <c r="A3533" s="6"/>
      <c r="B3533" s="1"/>
    </row>
    <row r="3534" spans="1:2" x14ac:dyDescent="0.2">
      <c r="A3534" s="6"/>
      <c r="B3534" s="1"/>
    </row>
    <row r="3535" spans="1:2" x14ac:dyDescent="0.2">
      <c r="A3535" s="6"/>
      <c r="B3535" s="1"/>
    </row>
    <row r="3536" spans="1:2" x14ac:dyDescent="0.2">
      <c r="A3536" s="6"/>
      <c r="B3536" s="1"/>
    </row>
    <row r="3537" spans="1:2" x14ac:dyDescent="0.2">
      <c r="A3537" s="6"/>
      <c r="B3537" s="1"/>
    </row>
    <row r="3538" spans="1:2" x14ac:dyDescent="0.2">
      <c r="A3538" s="6"/>
      <c r="B3538" s="1"/>
    </row>
    <row r="3539" spans="1:2" x14ac:dyDescent="0.2">
      <c r="A3539" s="6"/>
      <c r="B3539" s="1"/>
    </row>
    <row r="3540" spans="1:2" x14ac:dyDescent="0.2">
      <c r="A3540" s="6"/>
      <c r="B3540" s="1"/>
    </row>
    <row r="3541" spans="1:2" x14ac:dyDescent="0.2">
      <c r="A3541" s="6"/>
      <c r="B3541" s="1"/>
    </row>
    <row r="3542" spans="1:2" x14ac:dyDescent="0.2">
      <c r="A3542" s="6"/>
      <c r="B3542" s="1"/>
    </row>
    <row r="3543" spans="1:2" x14ac:dyDescent="0.2">
      <c r="A3543" s="6"/>
      <c r="B3543" s="1"/>
    </row>
    <row r="3544" spans="1:2" x14ac:dyDescent="0.2">
      <c r="A3544" s="6"/>
      <c r="B3544" s="1"/>
    </row>
    <row r="3545" spans="1:2" x14ac:dyDescent="0.2">
      <c r="A3545" s="6"/>
      <c r="B3545" s="1"/>
    </row>
    <row r="3546" spans="1:2" x14ac:dyDescent="0.2">
      <c r="A3546" s="6"/>
      <c r="B3546" s="1"/>
    </row>
    <row r="3547" spans="1:2" x14ac:dyDescent="0.2">
      <c r="A3547" s="6"/>
      <c r="B3547" s="1"/>
    </row>
    <row r="3548" spans="1:2" x14ac:dyDescent="0.2">
      <c r="A3548" s="6"/>
      <c r="B3548" s="1"/>
    </row>
    <row r="3549" spans="1:2" x14ac:dyDescent="0.2">
      <c r="A3549" s="6"/>
      <c r="B3549" s="1"/>
    </row>
    <row r="3550" spans="1:2" x14ac:dyDescent="0.2">
      <c r="A3550" s="6"/>
      <c r="B3550" s="1"/>
    </row>
    <row r="3551" spans="1:2" x14ac:dyDescent="0.2">
      <c r="A3551" s="6"/>
      <c r="B3551" s="1"/>
    </row>
    <row r="3552" spans="1:2" x14ac:dyDescent="0.2">
      <c r="A3552" s="6"/>
      <c r="B3552" s="1"/>
    </row>
    <row r="3553" spans="1:2" x14ac:dyDescent="0.2">
      <c r="A3553" s="6"/>
      <c r="B3553" s="1"/>
    </row>
    <row r="3554" spans="1:2" x14ac:dyDescent="0.2">
      <c r="A3554" s="6"/>
      <c r="B3554" s="1"/>
    </row>
    <row r="3555" spans="1:2" x14ac:dyDescent="0.2">
      <c r="A3555" s="6"/>
      <c r="B3555" s="1"/>
    </row>
    <row r="3556" spans="1:2" x14ac:dyDescent="0.2">
      <c r="A3556" s="6"/>
      <c r="B3556" s="1"/>
    </row>
    <row r="3557" spans="1:2" x14ac:dyDescent="0.2">
      <c r="A3557" s="6"/>
      <c r="B3557" s="1"/>
    </row>
    <row r="3558" spans="1:2" x14ac:dyDescent="0.2">
      <c r="A3558" s="6"/>
      <c r="B3558" s="1"/>
    </row>
    <row r="3559" spans="1:2" x14ac:dyDescent="0.2">
      <c r="A3559" s="6"/>
      <c r="B3559" s="1"/>
    </row>
    <row r="3560" spans="1:2" x14ac:dyDescent="0.2">
      <c r="A3560" s="6"/>
      <c r="B3560" s="1"/>
    </row>
    <row r="3561" spans="1:2" x14ac:dyDescent="0.2">
      <c r="A3561" s="6"/>
      <c r="B3561" s="1"/>
    </row>
    <row r="3562" spans="1:2" x14ac:dyDescent="0.2">
      <c r="A3562" s="6"/>
      <c r="B3562" s="1"/>
    </row>
    <row r="3563" spans="1:2" x14ac:dyDescent="0.2">
      <c r="A3563" s="6"/>
      <c r="B3563" s="1"/>
    </row>
    <row r="3564" spans="1:2" x14ac:dyDescent="0.2">
      <c r="A3564" s="6"/>
      <c r="B3564" s="1"/>
    </row>
    <row r="3565" spans="1:2" x14ac:dyDescent="0.2">
      <c r="A3565" s="6"/>
      <c r="B3565" s="1"/>
    </row>
    <row r="3566" spans="1:2" x14ac:dyDescent="0.2">
      <c r="A3566" s="6"/>
      <c r="B3566" s="1"/>
    </row>
    <row r="3567" spans="1:2" x14ac:dyDescent="0.2">
      <c r="A3567" s="6"/>
      <c r="B3567" s="1"/>
    </row>
    <row r="3568" spans="1:2" x14ac:dyDescent="0.2">
      <c r="A3568" s="6"/>
      <c r="B3568" s="1"/>
    </row>
    <row r="3569" spans="1:2" x14ac:dyDescent="0.2">
      <c r="A3569" s="6"/>
      <c r="B3569" s="1"/>
    </row>
    <row r="3570" spans="1:2" x14ac:dyDescent="0.2">
      <c r="A3570" s="6"/>
      <c r="B3570" s="1"/>
    </row>
    <row r="3571" spans="1:2" x14ac:dyDescent="0.2">
      <c r="A3571" s="6"/>
      <c r="B3571" s="1"/>
    </row>
    <row r="3572" spans="1:2" x14ac:dyDescent="0.2">
      <c r="A3572" s="6"/>
      <c r="B3572" s="1"/>
    </row>
    <row r="3573" spans="1:2" x14ac:dyDescent="0.2">
      <c r="A3573" s="6"/>
      <c r="B3573" s="1"/>
    </row>
    <row r="3574" spans="1:2" x14ac:dyDescent="0.2">
      <c r="A3574" s="6"/>
      <c r="B3574" s="1"/>
    </row>
    <row r="3575" spans="1:2" x14ac:dyDescent="0.2">
      <c r="A3575" s="6"/>
      <c r="B3575" s="1"/>
    </row>
    <row r="3576" spans="1:2" x14ac:dyDescent="0.2">
      <c r="A3576" s="6"/>
      <c r="B3576" s="1"/>
    </row>
    <row r="3577" spans="1:2" x14ac:dyDescent="0.2">
      <c r="A3577" s="6"/>
      <c r="B3577" s="1"/>
    </row>
    <row r="3578" spans="1:2" x14ac:dyDescent="0.2">
      <c r="A3578" s="6"/>
      <c r="B3578" s="1"/>
    </row>
    <row r="3579" spans="1:2" x14ac:dyDescent="0.2">
      <c r="A3579" s="6"/>
      <c r="B3579" s="1"/>
    </row>
    <row r="3580" spans="1:2" x14ac:dyDescent="0.2">
      <c r="A3580" s="6"/>
      <c r="B3580" s="1"/>
    </row>
    <row r="3581" spans="1:2" x14ac:dyDescent="0.2">
      <c r="A3581" s="6"/>
      <c r="B3581" s="1"/>
    </row>
    <row r="3582" spans="1:2" x14ac:dyDescent="0.2">
      <c r="A3582" s="6"/>
      <c r="B3582" s="1"/>
    </row>
    <row r="3583" spans="1:2" x14ac:dyDescent="0.2">
      <c r="A3583" s="6"/>
      <c r="B3583" s="1"/>
    </row>
    <row r="3584" spans="1:2" x14ac:dyDescent="0.2">
      <c r="A3584" s="6"/>
      <c r="B3584" s="1"/>
    </row>
    <row r="3585" spans="1:2" x14ac:dyDescent="0.2">
      <c r="A3585" s="6"/>
      <c r="B3585" s="1"/>
    </row>
    <row r="3586" spans="1:2" x14ac:dyDescent="0.2">
      <c r="A3586" s="6"/>
      <c r="B3586" s="1"/>
    </row>
    <row r="3587" spans="1:2" x14ac:dyDescent="0.2">
      <c r="A3587" s="6"/>
      <c r="B3587" s="1"/>
    </row>
    <row r="3588" spans="1:2" x14ac:dyDescent="0.2">
      <c r="A3588" s="6"/>
      <c r="B3588" s="1"/>
    </row>
    <row r="3589" spans="1:2" x14ac:dyDescent="0.2">
      <c r="A3589" s="6"/>
      <c r="B3589" s="1"/>
    </row>
    <row r="3590" spans="1:2" x14ac:dyDescent="0.2">
      <c r="A3590" s="6"/>
      <c r="B3590" s="1"/>
    </row>
    <row r="3591" spans="1:2" x14ac:dyDescent="0.2">
      <c r="A3591" s="6"/>
      <c r="B3591" s="1"/>
    </row>
    <row r="3592" spans="1:2" x14ac:dyDescent="0.2">
      <c r="A3592" s="6"/>
      <c r="B3592" s="1"/>
    </row>
    <row r="3593" spans="1:2" x14ac:dyDescent="0.2">
      <c r="A3593" s="6"/>
      <c r="B3593" s="1"/>
    </row>
    <row r="3594" spans="1:2" x14ac:dyDescent="0.2">
      <c r="A3594" s="6"/>
      <c r="B3594" s="1"/>
    </row>
    <row r="3595" spans="1:2" x14ac:dyDescent="0.2">
      <c r="A3595" s="6"/>
      <c r="B3595" s="1"/>
    </row>
    <row r="3596" spans="1:2" x14ac:dyDescent="0.2">
      <c r="A3596" s="6"/>
      <c r="B3596" s="1"/>
    </row>
    <row r="3597" spans="1:2" x14ac:dyDescent="0.2">
      <c r="A3597" s="6"/>
      <c r="B3597" s="1"/>
    </row>
    <row r="3598" spans="1:2" x14ac:dyDescent="0.2">
      <c r="A3598" s="6"/>
      <c r="B3598" s="1"/>
    </row>
    <row r="3599" spans="1:2" x14ac:dyDescent="0.2">
      <c r="A3599" s="6"/>
      <c r="B3599" s="1"/>
    </row>
    <row r="3600" spans="1:2" x14ac:dyDescent="0.2">
      <c r="A3600" s="6"/>
      <c r="B3600" s="1"/>
    </row>
    <row r="3601" spans="1:2" x14ac:dyDescent="0.2">
      <c r="A3601" s="6"/>
      <c r="B3601" s="1"/>
    </row>
    <row r="3602" spans="1:2" x14ac:dyDescent="0.2">
      <c r="A3602" s="6"/>
      <c r="B3602" s="1"/>
    </row>
    <row r="3603" spans="1:2" x14ac:dyDescent="0.2">
      <c r="A3603" s="6"/>
      <c r="B3603" s="1"/>
    </row>
    <row r="3604" spans="1:2" x14ac:dyDescent="0.2">
      <c r="A3604" s="6"/>
      <c r="B3604" s="1"/>
    </row>
    <row r="3605" spans="1:2" x14ac:dyDescent="0.2">
      <c r="A3605" s="6"/>
      <c r="B3605" s="1"/>
    </row>
    <row r="3606" spans="1:2" x14ac:dyDescent="0.2">
      <c r="A3606" s="6"/>
      <c r="B3606" s="1"/>
    </row>
    <row r="3607" spans="1:2" x14ac:dyDescent="0.2">
      <c r="A3607" s="6"/>
      <c r="B3607" s="1"/>
    </row>
    <row r="3608" spans="1:2" x14ac:dyDescent="0.2">
      <c r="A3608" s="6"/>
      <c r="B3608" s="1"/>
    </row>
    <row r="3609" spans="1:2" x14ac:dyDescent="0.2">
      <c r="A3609" s="6"/>
      <c r="B3609" s="1"/>
    </row>
    <row r="3610" spans="1:2" x14ac:dyDescent="0.2">
      <c r="A3610" s="6"/>
      <c r="B3610" s="1"/>
    </row>
    <row r="3611" spans="1:2" x14ac:dyDescent="0.2">
      <c r="A3611" s="6"/>
      <c r="B3611" s="1"/>
    </row>
    <row r="3612" spans="1:2" x14ac:dyDescent="0.2">
      <c r="A3612" s="6"/>
      <c r="B3612" s="1"/>
    </row>
    <row r="3613" spans="1:2" x14ac:dyDescent="0.2">
      <c r="A3613" s="6"/>
      <c r="B3613" s="1"/>
    </row>
    <row r="3614" spans="1:2" x14ac:dyDescent="0.2">
      <c r="A3614" s="6"/>
      <c r="B3614" s="1"/>
    </row>
    <row r="3615" spans="1:2" x14ac:dyDescent="0.2">
      <c r="A3615" s="6"/>
      <c r="B3615" s="1"/>
    </row>
    <row r="3616" spans="1:2" x14ac:dyDescent="0.2">
      <c r="A3616" s="6"/>
      <c r="B3616" s="1"/>
    </row>
    <row r="3617" spans="1:2" x14ac:dyDescent="0.2">
      <c r="A3617" s="6"/>
      <c r="B3617" s="1"/>
    </row>
    <row r="3618" spans="1:2" x14ac:dyDescent="0.2">
      <c r="A3618" s="6"/>
      <c r="B3618" s="1"/>
    </row>
    <row r="3619" spans="1:2" x14ac:dyDescent="0.2">
      <c r="A3619" s="6"/>
      <c r="B3619" s="1"/>
    </row>
    <row r="3620" spans="1:2" x14ac:dyDescent="0.2">
      <c r="A3620" s="6"/>
      <c r="B3620" s="1"/>
    </row>
    <row r="3621" spans="1:2" x14ac:dyDescent="0.2">
      <c r="A3621" s="6"/>
      <c r="B3621" s="1"/>
    </row>
    <row r="3622" spans="1:2" x14ac:dyDescent="0.2">
      <c r="A3622" s="6"/>
      <c r="B3622" s="1"/>
    </row>
    <row r="3623" spans="1:2" x14ac:dyDescent="0.2">
      <c r="A3623" s="6"/>
      <c r="B3623" s="1"/>
    </row>
    <row r="3624" spans="1:2" x14ac:dyDescent="0.2">
      <c r="A3624" s="6"/>
      <c r="B3624" s="1"/>
    </row>
    <row r="3625" spans="1:2" x14ac:dyDescent="0.2">
      <c r="A3625" s="6"/>
      <c r="B3625" s="1"/>
    </row>
    <row r="3626" spans="1:2" x14ac:dyDescent="0.2">
      <c r="A3626" s="6"/>
      <c r="B3626" s="1"/>
    </row>
    <row r="3627" spans="1:2" x14ac:dyDescent="0.2">
      <c r="A3627" s="6"/>
      <c r="B3627" s="1"/>
    </row>
    <row r="3628" spans="1:2" x14ac:dyDescent="0.2">
      <c r="A3628" s="6"/>
      <c r="B3628" s="1"/>
    </row>
    <row r="3629" spans="1:2" x14ac:dyDescent="0.2">
      <c r="A3629" s="6"/>
      <c r="B3629" s="1"/>
    </row>
    <row r="3630" spans="1:2" x14ac:dyDescent="0.2">
      <c r="A3630" s="6"/>
      <c r="B3630" s="1"/>
    </row>
    <row r="3631" spans="1:2" x14ac:dyDescent="0.2">
      <c r="A3631" s="6"/>
      <c r="B3631" s="1"/>
    </row>
    <row r="3632" spans="1:2" x14ac:dyDescent="0.2">
      <c r="A3632" s="6"/>
      <c r="B3632" s="1"/>
    </row>
    <row r="3633" spans="1:2" x14ac:dyDescent="0.2">
      <c r="A3633" s="6"/>
      <c r="B3633" s="1"/>
    </row>
    <row r="3634" spans="1:2" x14ac:dyDescent="0.2">
      <c r="A3634" s="6"/>
      <c r="B3634" s="1"/>
    </row>
    <row r="3635" spans="1:2" x14ac:dyDescent="0.2">
      <c r="A3635" s="6"/>
      <c r="B3635" s="1"/>
    </row>
    <row r="3636" spans="1:2" x14ac:dyDescent="0.2">
      <c r="A3636" s="6"/>
      <c r="B3636" s="1"/>
    </row>
    <row r="3637" spans="1:2" x14ac:dyDescent="0.2">
      <c r="A3637" s="6"/>
      <c r="B3637" s="1"/>
    </row>
    <row r="3638" spans="1:2" x14ac:dyDescent="0.2">
      <c r="A3638" s="6"/>
      <c r="B3638" s="1"/>
    </row>
    <row r="3639" spans="1:2" x14ac:dyDescent="0.2">
      <c r="A3639" s="6"/>
      <c r="B3639" s="1"/>
    </row>
    <row r="3640" spans="1:2" x14ac:dyDescent="0.2">
      <c r="A3640" s="6"/>
      <c r="B3640" s="1"/>
    </row>
    <row r="3641" spans="1:2" x14ac:dyDescent="0.2">
      <c r="A3641" s="6"/>
      <c r="B3641" s="1"/>
    </row>
    <row r="3642" spans="1:2" x14ac:dyDescent="0.2">
      <c r="A3642" s="6"/>
      <c r="B3642" s="1"/>
    </row>
    <row r="3643" spans="1:2" x14ac:dyDescent="0.2">
      <c r="A3643" s="6"/>
      <c r="B3643" s="1"/>
    </row>
    <row r="3644" spans="1:2" x14ac:dyDescent="0.2">
      <c r="A3644" s="6"/>
      <c r="B3644" s="1"/>
    </row>
    <row r="3645" spans="1:2" x14ac:dyDescent="0.2">
      <c r="A3645" s="6"/>
      <c r="B3645" s="1"/>
    </row>
    <row r="3646" spans="1:2" x14ac:dyDescent="0.2">
      <c r="A3646" s="6"/>
      <c r="B3646" s="1"/>
    </row>
    <row r="3647" spans="1:2" x14ac:dyDescent="0.2">
      <c r="A3647" s="6"/>
      <c r="B3647" s="1"/>
    </row>
    <row r="3648" spans="1:2" x14ac:dyDescent="0.2">
      <c r="A3648" s="6"/>
      <c r="B3648" s="1"/>
    </row>
    <row r="3649" spans="1:2" x14ac:dyDescent="0.2">
      <c r="A3649" s="6"/>
      <c r="B3649" s="1"/>
    </row>
    <row r="3650" spans="1:2" x14ac:dyDescent="0.2">
      <c r="A3650" s="6"/>
      <c r="B3650" s="1"/>
    </row>
    <row r="3651" spans="1:2" x14ac:dyDescent="0.2">
      <c r="A3651" s="6"/>
      <c r="B3651" s="1"/>
    </row>
    <row r="3652" spans="1:2" x14ac:dyDescent="0.2">
      <c r="A3652" s="6"/>
      <c r="B3652" s="1"/>
    </row>
    <row r="3653" spans="1:2" x14ac:dyDescent="0.2">
      <c r="A3653" s="6"/>
      <c r="B3653" s="1"/>
    </row>
    <row r="3654" spans="1:2" x14ac:dyDescent="0.2">
      <c r="A3654" s="6"/>
      <c r="B3654" s="1"/>
    </row>
    <row r="3655" spans="1:2" x14ac:dyDescent="0.2">
      <c r="A3655" s="6"/>
      <c r="B3655" s="1"/>
    </row>
    <row r="3656" spans="1:2" x14ac:dyDescent="0.2">
      <c r="A3656" s="6"/>
      <c r="B3656" s="1"/>
    </row>
    <row r="3657" spans="1:2" x14ac:dyDescent="0.2">
      <c r="A3657" s="6"/>
      <c r="B3657" s="1"/>
    </row>
    <row r="3658" spans="1:2" x14ac:dyDescent="0.2">
      <c r="A3658" s="6"/>
      <c r="B3658" s="1"/>
    </row>
    <row r="3659" spans="1:2" x14ac:dyDescent="0.2">
      <c r="A3659" s="6"/>
      <c r="B3659" s="1"/>
    </row>
    <row r="3660" spans="1:2" x14ac:dyDescent="0.2">
      <c r="A3660" s="6"/>
      <c r="B3660" s="1"/>
    </row>
    <row r="3661" spans="1:2" x14ac:dyDescent="0.2">
      <c r="A3661" s="6"/>
      <c r="B3661" s="1"/>
    </row>
    <row r="3662" spans="1:2" x14ac:dyDescent="0.2">
      <c r="A3662" s="6"/>
      <c r="B3662" s="1"/>
    </row>
    <row r="3663" spans="1:2" x14ac:dyDescent="0.2">
      <c r="A3663" s="6"/>
      <c r="B3663" s="1"/>
    </row>
    <row r="3664" spans="1:2" x14ac:dyDescent="0.2">
      <c r="A3664" s="6"/>
      <c r="B3664" s="1"/>
    </row>
    <row r="3665" spans="1:2" x14ac:dyDescent="0.2">
      <c r="A3665" s="6"/>
      <c r="B3665" s="1"/>
    </row>
    <row r="3666" spans="1:2" x14ac:dyDescent="0.2">
      <c r="A3666" s="6"/>
      <c r="B3666" s="1"/>
    </row>
    <row r="3667" spans="1:2" x14ac:dyDescent="0.2">
      <c r="A3667" s="6"/>
      <c r="B3667" s="1"/>
    </row>
    <row r="3668" spans="1:2" x14ac:dyDescent="0.2">
      <c r="A3668" s="6"/>
      <c r="B3668" s="1"/>
    </row>
    <row r="3669" spans="1:2" x14ac:dyDescent="0.2">
      <c r="A3669" s="6"/>
      <c r="B3669" s="1"/>
    </row>
    <row r="3670" spans="1:2" x14ac:dyDescent="0.2">
      <c r="A3670" s="6"/>
      <c r="B3670" s="1"/>
    </row>
    <row r="3671" spans="1:2" x14ac:dyDescent="0.2">
      <c r="A3671" s="6"/>
      <c r="B3671" s="1"/>
    </row>
    <row r="3672" spans="1:2" x14ac:dyDescent="0.2">
      <c r="A3672" s="6"/>
      <c r="B3672" s="1"/>
    </row>
    <row r="3673" spans="1:2" x14ac:dyDescent="0.2">
      <c r="A3673" s="6"/>
      <c r="B3673" s="1"/>
    </row>
    <row r="3674" spans="1:2" x14ac:dyDescent="0.2">
      <c r="A3674" s="6"/>
      <c r="B3674" s="1"/>
    </row>
    <row r="3675" spans="1:2" x14ac:dyDescent="0.2">
      <c r="A3675" s="6"/>
      <c r="B3675" s="1"/>
    </row>
    <row r="3676" spans="1:2" x14ac:dyDescent="0.2">
      <c r="A3676" s="6"/>
      <c r="B3676" s="1"/>
    </row>
    <row r="3677" spans="1:2" x14ac:dyDescent="0.2">
      <c r="A3677" s="6"/>
      <c r="B3677" s="1"/>
    </row>
    <row r="3678" spans="1:2" x14ac:dyDescent="0.2">
      <c r="A3678" s="6"/>
      <c r="B3678" s="1"/>
    </row>
    <row r="3679" spans="1:2" x14ac:dyDescent="0.2">
      <c r="A3679" s="6"/>
      <c r="B3679" s="1"/>
    </row>
    <row r="3680" spans="1:2" x14ac:dyDescent="0.2">
      <c r="A3680" s="6"/>
      <c r="B3680" s="1"/>
    </row>
    <row r="3681" spans="1:2" x14ac:dyDescent="0.2">
      <c r="A3681" s="6"/>
      <c r="B3681" s="1"/>
    </row>
    <row r="3682" spans="1:2" x14ac:dyDescent="0.2">
      <c r="A3682" s="6"/>
      <c r="B3682" s="1"/>
    </row>
    <row r="3683" spans="1:2" x14ac:dyDescent="0.2">
      <c r="A3683" s="6"/>
      <c r="B3683" s="1"/>
    </row>
    <row r="3684" spans="1:2" x14ac:dyDescent="0.2">
      <c r="A3684" s="6"/>
      <c r="B3684" s="1"/>
    </row>
    <row r="3685" spans="1:2" x14ac:dyDescent="0.2">
      <c r="A3685" s="6"/>
      <c r="B3685" s="1"/>
    </row>
    <row r="3686" spans="1:2" x14ac:dyDescent="0.2">
      <c r="A3686" s="6"/>
      <c r="B3686" s="1"/>
    </row>
    <row r="3687" spans="1:2" x14ac:dyDescent="0.2">
      <c r="A3687" s="6"/>
      <c r="B3687" s="1"/>
    </row>
    <row r="3688" spans="1:2" x14ac:dyDescent="0.2">
      <c r="A3688" s="6"/>
      <c r="B3688" s="1"/>
    </row>
    <row r="3689" spans="1:2" x14ac:dyDescent="0.2">
      <c r="A3689" s="6"/>
      <c r="B3689" s="1"/>
    </row>
    <row r="3690" spans="1:2" x14ac:dyDescent="0.2">
      <c r="A3690" s="6"/>
      <c r="B3690" s="1"/>
    </row>
    <row r="3691" spans="1:2" x14ac:dyDescent="0.2">
      <c r="A3691" s="6"/>
      <c r="B3691" s="1"/>
    </row>
    <row r="3692" spans="1:2" x14ac:dyDescent="0.2">
      <c r="A3692" s="6"/>
      <c r="B3692" s="1"/>
    </row>
    <row r="3693" spans="1:2" x14ac:dyDescent="0.2">
      <c r="A3693" s="6"/>
      <c r="B3693" s="1"/>
    </row>
    <row r="3694" spans="1:2" x14ac:dyDescent="0.2">
      <c r="A3694" s="6"/>
      <c r="B3694" s="1"/>
    </row>
    <row r="3695" spans="1:2" x14ac:dyDescent="0.2">
      <c r="A3695" s="6"/>
      <c r="B3695" s="1"/>
    </row>
    <row r="3696" spans="1:2" x14ac:dyDescent="0.2">
      <c r="A3696" s="6"/>
      <c r="B3696" s="1"/>
    </row>
    <row r="3697" spans="1:2" x14ac:dyDescent="0.2">
      <c r="A3697" s="6"/>
      <c r="B3697" s="1"/>
    </row>
    <row r="3698" spans="1:2" x14ac:dyDescent="0.2">
      <c r="A3698" s="6"/>
      <c r="B3698" s="1"/>
    </row>
    <row r="3699" spans="1:2" x14ac:dyDescent="0.2">
      <c r="A3699" s="6"/>
      <c r="B3699" s="1"/>
    </row>
    <row r="3700" spans="1:2" x14ac:dyDescent="0.2">
      <c r="A3700" s="6"/>
      <c r="B3700" s="1"/>
    </row>
    <row r="3701" spans="1:2" x14ac:dyDescent="0.2">
      <c r="A3701" s="6"/>
      <c r="B3701" s="1"/>
    </row>
    <row r="3702" spans="1:2" x14ac:dyDescent="0.2">
      <c r="A3702" s="6"/>
      <c r="B3702" s="1"/>
    </row>
    <row r="3703" spans="1:2" x14ac:dyDescent="0.2">
      <c r="A3703" s="6"/>
      <c r="B3703" s="1"/>
    </row>
    <row r="3704" spans="1:2" x14ac:dyDescent="0.2">
      <c r="A3704" s="6"/>
      <c r="B3704" s="1"/>
    </row>
    <row r="3705" spans="1:2" x14ac:dyDescent="0.2">
      <c r="A3705" s="6"/>
      <c r="B3705" s="1"/>
    </row>
    <row r="3706" spans="1:2" x14ac:dyDescent="0.2">
      <c r="A3706" s="6"/>
      <c r="B3706" s="1"/>
    </row>
    <row r="3707" spans="1:2" x14ac:dyDescent="0.2">
      <c r="A3707" s="6"/>
      <c r="B3707" s="1"/>
    </row>
    <row r="3708" spans="1:2" x14ac:dyDescent="0.2">
      <c r="A3708" s="6"/>
      <c r="B3708" s="1"/>
    </row>
    <row r="3709" spans="1:2" x14ac:dyDescent="0.2">
      <c r="A3709" s="6"/>
      <c r="B3709" s="1"/>
    </row>
    <row r="3710" spans="1:2" x14ac:dyDescent="0.2">
      <c r="A3710" s="6"/>
      <c r="B3710" s="1"/>
    </row>
    <row r="3711" spans="1:2" x14ac:dyDescent="0.2">
      <c r="A3711" s="6"/>
      <c r="B3711" s="1"/>
    </row>
    <row r="3712" spans="1:2" x14ac:dyDescent="0.2">
      <c r="A3712" s="6"/>
      <c r="B3712" s="1"/>
    </row>
    <row r="3713" spans="1:2" x14ac:dyDescent="0.2">
      <c r="A3713" s="6"/>
      <c r="B3713" s="1"/>
    </row>
    <row r="3714" spans="1:2" x14ac:dyDescent="0.2">
      <c r="A3714" s="6"/>
      <c r="B3714" s="1"/>
    </row>
    <row r="3715" spans="1:2" x14ac:dyDescent="0.2">
      <c r="A3715" s="6"/>
      <c r="B3715" s="1"/>
    </row>
    <row r="3716" spans="1:2" x14ac:dyDescent="0.2">
      <c r="A3716" s="6"/>
      <c r="B3716" s="1"/>
    </row>
    <row r="3717" spans="1:2" x14ac:dyDescent="0.2">
      <c r="A3717" s="6"/>
      <c r="B3717" s="1"/>
    </row>
    <row r="3718" spans="1:2" x14ac:dyDescent="0.2">
      <c r="A3718" s="6"/>
      <c r="B3718" s="1"/>
    </row>
    <row r="3719" spans="1:2" x14ac:dyDescent="0.2">
      <c r="A3719" s="6"/>
      <c r="B3719" s="1"/>
    </row>
    <row r="3720" spans="1:2" x14ac:dyDescent="0.2">
      <c r="A3720" s="6"/>
      <c r="B3720" s="1"/>
    </row>
    <row r="3721" spans="1:2" x14ac:dyDescent="0.2">
      <c r="A3721" s="6"/>
      <c r="B3721" s="1"/>
    </row>
    <row r="3722" spans="1:2" x14ac:dyDescent="0.2">
      <c r="A3722" s="6"/>
      <c r="B3722" s="1"/>
    </row>
    <row r="3723" spans="1:2" x14ac:dyDescent="0.2">
      <c r="A3723" s="6"/>
      <c r="B3723" s="1"/>
    </row>
    <row r="3724" spans="1:2" x14ac:dyDescent="0.2">
      <c r="A3724" s="6"/>
      <c r="B3724" s="1"/>
    </row>
    <row r="3725" spans="1:2" x14ac:dyDescent="0.2">
      <c r="A3725" s="6"/>
      <c r="B3725" s="1"/>
    </row>
    <row r="3726" spans="1:2" x14ac:dyDescent="0.2">
      <c r="A3726" s="6"/>
      <c r="B3726" s="1"/>
    </row>
    <row r="3727" spans="1:2" x14ac:dyDescent="0.2">
      <c r="A3727" s="6"/>
      <c r="B3727" s="1"/>
    </row>
    <row r="3728" spans="1:2" x14ac:dyDescent="0.2">
      <c r="A3728" s="6"/>
      <c r="B3728" s="1"/>
    </row>
    <row r="3729" spans="1:2" x14ac:dyDescent="0.2">
      <c r="A3729" s="6"/>
      <c r="B3729" s="1"/>
    </row>
    <row r="3730" spans="1:2" x14ac:dyDescent="0.2">
      <c r="A3730" s="6"/>
      <c r="B3730" s="1"/>
    </row>
    <row r="3731" spans="1:2" x14ac:dyDescent="0.2">
      <c r="A3731" s="6"/>
      <c r="B3731" s="1"/>
    </row>
    <row r="3732" spans="1:2" x14ac:dyDescent="0.2">
      <c r="A3732" s="6"/>
      <c r="B3732" s="1"/>
    </row>
    <row r="3733" spans="1:2" x14ac:dyDescent="0.2">
      <c r="A3733" s="6"/>
      <c r="B3733" s="1"/>
    </row>
    <row r="3734" spans="1:2" x14ac:dyDescent="0.2">
      <c r="A3734" s="6"/>
      <c r="B3734" s="1"/>
    </row>
    <row r="3735" spans="1:2" x14ac:dyDescent="0.2">
      <c r="A3735" s="6"/>
      <c r="B3735" s="1"/>
    </row>
    <row r="3736" spans="1:2" x14ac:dyDescent="0.2">
      <c r="A3736" s="6"/>
      <c r="B3736" s="1"/>
    </row>
    <row r="3737" spans="1:2" x14ac:dyDescent="0.2">
      <c r="A3737" s="6"/>
      <c r="B3737" s="1"/>
    </row>
    <row r="3738" spans="1:2" x14ac:dyDescent="0.2">
      <c r="A3738" s="6"/>
      <c r="B3738" s="1"/>
    </row>
    <row r="3739" spans="1:2" x14ac:dyDescent="0.2">
      <c r="A3739" s="6"/>
      <c r="B3739" s="1"/>
    </row>
    <row r="3740" spans="1:2" x14ac:dyDescent="0.2">
      <c r="A3740" s="6"/>
      <c r="B3740" s="1"/>
    </row>
    <row r="3741" spans="1:2" x14ac:dyDescent="0.2">
      <c r="A3741" s="6"/>
      <c r="B3741" s="1"/>
    </row>
    <row r="3742" spans="1:2" x14ac:dyDescent="0.2">
      <c r="A3742" s="6"/>
      <c r="B3742" s="1"/>
    </row>
    <row r="3743" spans="1:2" x14ac:dyDescent="0.2">
      <c r="A3743" s="6"/>
      <c r="B3743" s="1"/>
    </row>
    <row r="3744" spans="1:2" x14ac:dyDescent="0.2">
      <c r="A3744" s="6"/>
      <c r="B3744" s="1"/>
    </row>
    <row r="3745" spans="1:2" x14ac:dyDescent="0.2">
      <c r="A3745" s="6"/>
      <c r="B3745" s="1"/>
    </row>
    <row r="3746" spans="1:2" x14ac:dyDescent="0.2">
      <c r="A3746" s="6"/>
      <c r="B3746" s="1"/>
    </row>
    <row r="3747" spans="1:2" x14ac:dyDescent="0.2">
      <c r="A3747" s="6"/>
      <c r="B3747" s="1"/>
    </row>
    <row r="3748" spans="1:2" x14ac:dyDescent="0.2">
      <c r="A3748" s="6"/>
      <c r="B3748" s="1"/>
    </row>
    <row r="3749" spans="1:2" x14ac:dyDescent="0.2">
      <c r="A3749" s="6"/>
      <c r="B3749" s="1"/>
    </row>
    <row r="3750" spans="1:2" x14ac:dyDescent="0.2">
      <c r="A3750" s="6"/>
      <c r="B3750" s="1"/>
    </row>
    <row r="3751" spans="1:2" x14ac:dyDescent="0.2">
      <c r="A3751" s="6"/>
      <c r="B3751" s="1"/>
    </row>
    <row r="3752" spans="1:2" x14ac:dyDescent="0.2">
      <c r="A3752" s="6"/>
      <c r="B3752" s="1"/>
    </row>
    <row r="3753" spans="1:2" x14ac:dyDescent="0.2">
      <c r="A3753" s="6"/>
      <c r="B3753" s="1"/>
    </row>
    <row r="3754" spans="1:2" x14ac:dyDescent="0.2">
      <c r="A3754" s="6"/>
      <c r="B3754" s="1"/>
    </row>
    <row r="3755" spans="1:2" x14ac:dyDescent="0.2">
      <c r="A3755" s="6"/>
      <c r="B3755" s="1"/>
    </row>
    <row r="3756" spans="1:2" x14ac:dyDescent="0.2">
      <c r="A3756" s="6"/>
      <c r="B3756" s="1"/>
    </row>
    <row r="3757" spans="1:2" x14ac:dyDescent="0.2">
      <c r="A3757" s="6"/>
      <c r="B3757" s="1"/>
    </row>
    <row r="3758" spans="1:2" x14ac:dyDescent="0.2">
      <c r="A3758" s="6"/>
      <c r="B3758" s="1"/>
    </row>
    <row r="3759" spans="1:2" x14ac:dyDescent="0.2">
      <c r="A3759" s="6"/>
      <c r="B3759" s="1"/>
    </row>
    <row r="3760" spans="1:2" x14ac:dyDescent="0.2">
      <c r="A3760" s="6"/>
      <c r="B3760" s="1"/>
    </row>
    <row r="3761" spans="1:2" x14ac:dyDescent="0.2">
      <c r="A3761" s="6"/>
      <c r="B3761" s="1"/>
    </row>
    <row r="3762" spans="1:2" x14ac:dyDescent="0.2">
      <c r="A3762" s="6"/>
      <c r="B3762" s="1"/>
    </row>
    <row r="3763" spans="1:2" x14ac:dyDescent="0.2">
      <c r="A3763" s="6"/>
      <c r="B3763" s="1"/>
    </row>
    <row r="3764" spans="1:2" x14ac:dyDescent="0.2">
      <c r="A3764" s="6"/>
      <c r="B3764" s="1"/>
    </row>
    <row r="3765" spans="1:2" x14ac:dyDescent="0.2">
      <c r="A3765" s="6"/>
      <c r="B3765" s="1"/>
    </row>
    <row r="3766" spans="1:2" x14ac:dyDescent="0.2">
      <c r="A3766" s="6"/>
      <c r="B3766" s="1"/>
    </row>
    <row r="3767" spans="1:2" x14ac:dyDescent="0.2">
      <c r="A3767" s="6"/>
      <c r="B3767" s="1"/>
    </row>
    <row r="3768" spans="1:2" x14ac:dyDescent="0.2">
      <c r="A3768" s="6"/>
      <c r="B3768" s="1"/>
    </row>
    <row r="3769" spans="1:2" x14ac:dyDescent="0.2">
      <c r="A3769" s="6"/>
      <c r="B3769" s="1"/>
    </row>
    <row r="3770" spans="1:2" x14ac:dyDescent="0.2">
      <c r="A3770" s="6"/>
      <c r="B3770" s="1"/>
    </row>
    <row r="3771" spans="1:2" x14ac:dyDescent="0.2">
      <c r="A3771" s="6"/>
      <c r="B3771" s="1"/>
    </row>
    <row r="3772" spans="1:2" x14ac:dyDescent="0.2">
      <c r="A3772" s="6"/>
      <c r="B3772" s="1"/>
    </row>
    <row r="3773" spans="1:2" x14ac:dyDescent="0.2">
      <c r="A3773" s="6"/>
      <c r="B3773" s="1"/>
    </row>
    <row r="3774" spans="1:2" x14ac:dyDescent="0.2">
      <c r="A3774" s="6"/>
      <c r="B3774" s="1"/>
    </row>
    <row r="3775" spans="1:2" x14ac:dyDescent="0.2">
      <c r="A3775" s="6"/>
      <c r="B3775" s="1"/>
    </row>
    <row r="3776" spans="1:2" x14ac:dyDescent="0.2">
      <c r="A3776" s="6"/>
      <c r="B3776" s="1"/>
    </row>
    <row r="3777" spans="1:2" x14ac:dyDescent="0.2">
      <c r="A3777" s="6"/>
      <c r="B3777" s="1"/>
    </row>
    <row r="3778" spans="1:2" x14ac:dyDescent="0.2">
      <c r="A3778" s="6"/>
      <c r="B3778" s="1"/>
    </row>
    <row r="3779" spans="1:2" x14ac:dyDescent="0.2">
      <c r="A3779" s="6"/>
      <c r="B3779" s="1"/>
    </row>
    <row r="3780" spans="1:2" x14ac:dyDescent="0.2">
      <c r="A3780" s="6"/>
      <c r="B3780" s="1"/>
    </row>
    <row r="3781" spans="1:2" x14ac:dyDescent="0.2">
      <c r="A3781" s="6"/>
      <c r="B3781" s="1"/>
    </row>
    <row r="3782" spans="1:2" x14ac:dyDescent="0.2">
      <c r="A3782" s="6"/>
      <c r="B3782" s="1"/>
    </row>
    <row r="3783" spans="1:2" x14ac:dyDescent="0.2">
      <c r="A3783" s="6"/>
      <c r="B3783" s="1"/>
    </row>
    <row r="3784" spans="1:2" x14ac:dyDescent="0.2">
      <c r="A3784" s="6"/>
      <c r="B3784" s="1"/>
    </row>
    <row r="3785" spans="1:2" x14ac:dyDescent="0.2">
      <c r="A3785" s="6"/>
      <c r="B3785" s="1"/>
    </row>
    <row r="3786" spans="1:2" x14ac:dyDescent="0.2">
      <c r="A3786" s="6"/>
      <c r="B3786" s="1"/>
    </row>
    <row r="3787" spans="1:2" x14ac:dyDescent="0.2">
      <c r="A3787" s="6"/>
      <c r="B3787" s="1"/>
    </row>
    <row r="3788" spans="1:2" x14ac:dyDescent="0.2">
      <c r="A3788" s="6"/>
      <c r="B3788" s="1"/>
    </row>
    <row r="3789" spans="1:2" x14ac:dyDescent="0.2">
      <c r="A3789" s="6"/>
      <c r="B3789" s="1"/>
    </row>
    <row r="3790" spans="1:2" x14ac:dyDescent="0.2">
      <c r="A3790" s="6"/>
      <c r="B3790" s="1"/>
    </row>
    <row r="3791" spans="1:2" x14ac:dyDescent="0.2">
      <c r="A3791" s="6"/>
      <c r="B3791" s="1"/>
    </row>
    <row r="3792" spans="1:2" x14ac:dyDescent="0.2">
      <c r="A3792" s="6"/>
      <c r="B3792" s="1"/>
    </row>
    <row r="3793" spans="1:2" x14ac:dyDescent="0.2">
      <c r="A3793" s="6"/>
      <c r="B3793" s="1"/>
    </row>
    <row r="3794" spans="1:2" x14ac:dyDescent="0.2">
      <c r="A3794" s="6"/>
      <c r="B3794" s="1"/>
    </row>
    <row r="3795" spans="1:2" x14ac:dyDescent="0.2">
      <c r="A3795" s="6"/>
      <c r="B3795" s="1"/>
    </row>
    <row r="3796" spans="1:2" x14ac:dyDescent="0.2">
      <c r="A3796" s="6"/>
      <c r="B3796" s="1"/>
    </row>
    <row r="3797" spans="1:2" x14ac:dyDescent="0.2">
      <c r="A3797" s="6"/>
      <c r="B3797" s="1"/>
    </row>
    <row r="3798" spans="1:2" x14ac:dyDescent="0.2">
      <c r="A3798" s="6"/>
      <c r="B3798" s="1"/>
    </row>
    <row r="3799" spans="1:2" x14ac:dyDescent="0.2">
      <c r="A3799" s="6"/>
      <c r="B3799" s="1"/>
    </row>
    <row r="3800" spans="1:2" x14ac:dyDescent="0.2">
      <c r="A3800" s="6"/>
      <c r="B3800" s="1"/>
    </row>
    <row r="3801" spans="1:2" x14ac:dyDescent="0.2">
      <c r="A3801" s="6"/>
      <c r="B3801" s="1"/>
    </row>
    <row r="3802" spans="1:2" x14ac:dyDescent="0.2">
      <c r="A3802" s="6"/>
      <c r="B3802" s="1"/>
    </row>
    <row r="3803" spans="1:2" x14ac:dyDescent="0.2">
      <c r="A3803" s="6"/>
      <c r="B3803" s="1"/>
    </row>
    <row r="3804" spans="1:2" x14ac:dyDescent="0.2">
      <c r="A3804" s="6"/>
      <c r="B3804" s="1"/>
    </row>
    <row r="3805" spans="1:2" x14ac:dyDescent="0.2">
      <c r="A3805" s="6"/>
      <c r="B3805" s="1"/>
    </row>
    <row r="3806" spans="1:2" x14ac:dyDescent="0.2">
      <c r="A3806" s="6"/>
      <c r="B3806" s="1"/>
    </row>
    <row r="3807" spans="1:2" x14ac:dyDescent="0.2">
      <c r="A3807" s="6"/>
      <c r="B3807" s="1"/>
    </row>
    <row r="3808" spans="1:2" x14ac:dyDescent="0.2">
      <c r="A3808" s="6"/>
      <c r="B3808" s="1"/>
    </row>
    <row r="3809" spans="1:2" x14ac:dyDescent="0.2">
      <c r="A3809" s="6"/>
      <c r="B3809" s="1"/>
    </row>
    <row r="3810" spans="1:2" x14ac:dyDescent="0.2">
      <c r="A3810" s="6"/>
      <c r="B3810" s="1"/>
    </row>
    <row r="3811" spans="1:2" x14ac:dyDescent="0.2">
      <c r="A3811" s="6"/>
      <c r="B3811" s="1"/>
    </row>
    <row r="3812" spans="1:2" x14ac:dyDescent="0.2">
      <c r="A3812" s="6"/>
      <c r="B3812" s="1"/>
    </row>
    <row r="3813" spans="1:2" x14ac:dyDescent="0.2">
      <c r="A3813" s="6"/>
      <c r="B3813" s="1"/>
    </row>
    <row r="3814" spans="1:2" x14ac:dyDescent="0.2">
      <c r="A3814" s="6"/>
      <c r="B3814" s="1"/>
    </row>
    <row r="3815" spans="1:2" x14ac:dyDescent="0.2">
      <c r="A3815" s="6"/>
      <c r="B3815" s="1"/>
    </row>
    <row r="3816" spans="1:2" x14ac:dyDescent="0.2">
      <c r="A3816" s="6"/>
      <c r="B3816" s="1"/>
    </row>
    <row r="3817" spans="1:2" x14ac:dyDescent="0.2">
      <c r="A3817" s="6"/>
      <c r="B3817" s="1"/>
    </row>
    <row r="3818" spans="1:2" x14ac:dyDescent="0.2">
      <c r="A3818" s="6"/>
      <c r="B3818" s="1"/>
    </row>
    <row r="3819" spans="1:2" x14ac:dyDescent="0.2">
      <c r="A3819" s="6"/>
      <c r="B3819" s="1"/>
    </row>
    <row r="3820" spans="1:2" x14ac:dyDescent="0.2">
      <c r="A3820" s="6"/>
      <c r="B3820" s="1"/>
    </row>
    <row r="3821" spans="1:2" x14ac:dyDescent="0.2">
      <c r="A3821" s="6"/>
      <c r="B3821" s="1"/>
    </row>
    <row r="3822" spans="1:2" x14ac:dyDescent="0.2">
      <c r="A3822" s="6"/>
      <c r="B3822" s="1"/>
    </row>
    <row r="3823" spans="1:2" x14ac:dyDescent="0.2">
      <c r="A3823" s="6"/>
      <c r="B3823" s="1"/>
    </row>
    <row r="3824" spans="1:2" x14ac:dyDescent="0.2">
      <c r="A3824" s="6"/>
      <c r="B3824" s="1"/>
    </row>
    <row r="3825" spans="1:2" x14ac:dyDescent="0.2">
      <c r="A3825" s="6"/>
      <c r="B3825" s="1"/>
    </row>
    <row r="3826" spans="1:2" x14ac:dyDescent="0.2">
      <c r="A3826" s="6"/>
      <c r="B3826" s="1"/>
    </row>
    <row r="3827" spans="1:2" x14ac:dyDescent="0.2">
      <c r="A3827" s="6"/>
      <c r="B3827" s="1"/>
    </row>
    <row r="3828" spans="1:2" x14ac:dyDescent="0.2">
      <c r="A3828" s="6"/>
      <c r="B3828" s="1"/>
    </row>
    <row r="3829" spans="1:2" x14ac:dyDescent="0.2">
      <c r="A3829" s="6"/>
      <c r="B3829" s="1"/>
    </row>
    <row r="3830" spans="1:2" x14ac:dyDescent="0.2">
      <c r="A3830" s="6"/>
      <c r="B3830" s="1"/>
    </row>
    <row r="3831" spans="1:2" x14ac:dyDescent="0.2">
      <c r="A3831" s="6"/>
      <c r="B3831" s="1"/>
    </row>
    <row r="3832" spans="1:2" x14ac:dyDescent="0.2">
      <c r="A3832" s="6"/>
      <c r="B3832" s="1"/>
    </row>
    <row r="3833" spans="1:2" x14ac:dyDescent="0.2">
      <c r="A3833" s="6"/>
      <c r="B3833" s="1"/>
    </row>
    <row r="3834" spans="1:2" x14ac:dyDescent="0.2">
      <c r="A3834" s="6"/>
      <c r="B3834" s="1"/>
    </row>
    <row r="3835" spans="1:2" x14ac:dyDescent="0.2">
      <c r="A3835" s="6"/>
      <c r="B3835" s="1"/>
    </row>
    <row r="3836" spans="1:2" x14ac:dyDescent="0.2">
      <c r="A3836" s="6"/>
      <c r="B3836" s="1"/>
    </row>
    <row r="3837" spans="1:2" x14ac:dyDescent="0.2">
      <c r="A3837" s="6"/>
      <c r="B3837" s="1"/>
    </row>
    <row r="3838" spans="1:2" x14ac:dyDescent="0.2">
      <c r="A3838" s="6"/>
      <c r="B3838" s="1"/>
    </row>
    <row r="3839" spans="1:2" x14ac:dyDescent="0.2">
      <c r="A3839" s="6"/>
      <c r="B3839" s="1"/>
    </row>
    <row r="3840" spans="1:2" x14ac:dyDescent="0.2">
      <c r="A3840" s="6"/>
      <c r="B3840" s="1"/>
    </row>
    <row r="3841" spans="1:2" x14ac:dyDescent="0.2">
      <c r="A3841" s="6"/>
      <c r="B3841" s="1"/>
    </row>
    <row r="3842" spans="1:2" x14ac:dyDescent="0.2">
      <c r="A3842" s="6"/>
      <c r="B3842" s="1"/>
    </row>
    <row r="3843" spans="1:2" x14ac:dyDescent="0.2">
      <c r="A3843" s="6"/>
      <c r="B3843" s="1"/>
    </row>
    <row r="3844" spans="1:2" x14ac:dyDescent="0.2">
      <c r="A3844" s="6"/>
      <c r="B3844" s="1"/>
    </row>
    <row r="3845" spans="1:2" x14ac:dyDescent="0.2">
      <c r="A3845" s="6"/>
      <c r="B3845" s="1"/>
    </row>
    <row r="3846" spans="1:2" x14ac:dyDescent="0.2">
      <c r="A3846" s="6"/>
      <c r="B3846" s="1"/>
    </row>
    <row r="3847" spans="1:2" x14ac:dyDescent="0.2">
      <c r="A3847" s="6"/>
      <c r="B3847" s="1"/>
    </row>
    <row r="3848" spans="1:2" x14ac:dyDescent="0.2">
      <c r="A3848" s="6"/>
      <c r="B3848" s="1"/>
    </row>
    <row r="3849" spans="1:2" x14ac:dyDescent="0.2">
      <c r="A3849" s="6"/>
      <c r="B3849" s="1"/>
    </row>
    <row r="3850" spans="1:2" x14ac:dyDescent="0.2">
      <c r="A3850" s="6"/>
      <c r="B3850" s="1"/>
    </row>
    <row r="3851" spans="1:2" x14ac:dyDescent="0.2">
      <c r="A3851" s="6"/>
      <c r="B3851" s="1"/>
    </row>
    <row r="3852" spans="1:2" x14ac:dyDescent="0.2">
      <c r="A3852" s="6"/>
      <c r="B3852" s="1"/>
    </row>
    <row r="3853" spans="1:2" x14ac:dyDescent="0.2">
      <c r="A3853" s="6"/>
      <c r="B3853" s="1"/>
    </row>
    <row r="3854" spans="1:2" x14ac:dyDescent="0.2">
      <c r="A3854" s="6"/>
      <c r="B3854" s="1"/>
    </row>
    <row r="3855" spans="1:2" x14ac:dyDescent="0.2">
      <c r="A3855" s="6"/>
      <c r="B3855" s="1"/>
    </row>
    <row r="3856" spans="1:2" x14ac:dyDescent="0.2">
      <c r="A3856" s="6"/>
      <c r="B3856" s="1"/>
    </row>
    <row r="3857" spans="1:2" x14ac:dyDescent="0.2">
      <c r="A3857" s="6"/>
      <c r="B3857" s="1"/>
    </row>
    <row r="3858" spans="1:2" x14ac:dyDescent="0.2">
      <c r="A3858" s="6"/>
      <c r="B3858" s="1"/>
    </row>
    <row r="3859" spans="1:2" x14ac:dyDescent="0.2">
      <c r="A3859" s="6"/>
      <c r="B3859" s="1"/>
    </row>
    <row r="3860" spans="1:2" x14ac:dyDescent="0.2">
      <c r="A3860" s="6"/>
      <c r="B3860" s="1"/>
    </row>
    <row r="3861" spans="1:2" x14ac:dyDescent="0.2">
      <c r="A3861" s="6"/>
      <c r="B3861" s="1"/>
    </row>
    <row r="3862" spans="1:2" x14ac:dyDescent="0.2">
      <c r="A3862" s="6"/>
      <c r="B3862" s="1"/>
    </row>
    <row r="3863" spans="1:2" x14ac:dyDescent="0.2">
      <c r="A3863" s="6"/>
      <c r="B3863" s="1"/>
    </row>
    <row r="3864" spans="1:2" x14ac:dyDescent="0.2">
      <c r="A3864" s="6"/>
      <c r="B3864" s="1"/>
    </row>
    <row r="3865" spans="1:2" x14ac:dyDescent="0.2">
      <c r="A3865" s="6"/>
      <c r="B3865" s="1"/>
    </row>
    <row r="3866" spans="1:2" x14ac:dyDescent="0.2">
      <c r="A3866" s="6"/>
      <c r="B3866" s="1"/>
    </row>
    <row r="3867" spans="1:2" x14ac:dyDescent="0.2">
      <c r="A3867" s="6"/>
      <c r="B3867" s="1"/>
    </row>
    <row r="3868" spans="1:2" x14ac:dyDescent="0.2">
      <c r="A3868" s="6"/>
      <c r="B3868" s="1"/>
    </row>
    <row r="3869" spans="1:2" x14ac:dyDescent="0.2">
      <c r="A3869" s="6"/>
      <c r="B3869" s="1"/>
    </row>
    <row r="3870" spans="1:2" x14ac:dyDescent="0.2">
      <c r="A3870" s="6"/>
      <c r="B3870" s="1"/>
    </row>
    <row r="3871" spans="1:2" x14ac:dyDescent="0.2">
      <c r="A3871" s="6"/>
      <c r="B3871" s="1"/>
    </row>
    <row r="3872" spans="1:2" x14ac:dyDescent="0.2">
      <c r="A3872" s="6"/>
      <c r="B3872" s="1"/>
    </row>
    <row r="3873" spans="1:2" x14ac:dyDescent="0.2">
      <c r="A3873" s="6"/>
      <c r="B3873" s="1"/>
    </row>
    <row r="3874" spans="1:2" x14ac:dyDescent="0.2">
      <c r="A3874" s="6"/>
      <c r="B3874" s="1"/>
    </row>
    <row r="3875" spans="1:2" x14ac:dyDescent="0.2">
      <c r="A3875" s="6"/>
      <c r="B3875" s="1"/>
    </row>
    <row r="3876" spans="1:2" x14ac:dyDescent="0.2">
      <c r="A3876" s="6"/>
      <c r="B3876" s="1"/>
    </row>
    <row r="3877" spans="1:2" x14ac:dyDescent="0.2">
      <c r="A3877" s="6"/>
      <c r="B3877" s="1"/>
    </row>
    <row r="3878" spans="1:2" x14ac:dyDescent="0.2">
      <c r="A3878" s="6"/>
      <c r="B3878" s="1"/>
    </row>
    <row r="3879" spans="1:2" x14ac:dyDescent="0.2">
      <c r="A3879" s="6"/>
      <c r="B3879" s="1"/>
    </row>
    <row r="3880" spans="1:2" x14ac:dyDescent="0.2">
      <c r="A3880" s="6"/>
      <c r="B3880" s="1"/>
    </row>
    <row r="3881" spans="1:2" x14ac:dyDescent="0.2">
      <c r="A3881" s="6"/>
      <c r="B3881" s="1"/>
    </row>
    <row r="3882" spans="1:2" x14ac:dyDescent="0.2">
      <c r="A3882" s="6"/>
      <c r="B3882" s="1"/>
    </row>
    <row r="3883" spans="1:2" x14ac:dyDescent="0.2">
      <c r="A3883" s="6"/>
      <c r="B3883" s="1"/>
    </row>
    <row r="3884" spans="1:2" x14ac:dyDescent="0.2">
      <c r="A3884" s="6"/>
      <c r="B3884" s="1"/>
    </row>
    <row r="3885" spans="1:2" x14ac:dyDescent="0.2">
      <c r="A3885" s="6"/>
      <c r="B3885" s="1"/>
    </row>
    <row r="3886" spans="1:2" x14ac:dyDescent="0.2">
      <c r="A3886" s="6"/>
      <c r="B3886" s="1"/>
    </row>
    <row r="3887" spans="1:2" x14ac:dyDescent="0.2">
      <c r="A3887" s="6"/>
      <c r="B3887" s="1"/>
    </row>
    <row r="3888" spans="1:2" x14ac:dyDescent="0.2">
      <c r="A3888" s="6"/>
      <c r="B3888" s="1"/>
    </row>
    <row r="3889" spans="1:2" x14ac:dyDescent="0.2">
      <c r="A3889" s="6"/>
      <c r="B3889" s="1"/>
    </row>
    <row r="3890" spans="1:2" x14ac:dyDescent="0.2">
      <c r="A3890" s="6"/>
      <c r="B3890" s="1"/>
    </row>
    <row r="3891" spans="1:2" x14ac:dyDescent="0.2">
      <c r="A3891" s="6"/>
      <c r="B3891" s="1"/>
    </row>
    <row r="3892" spans="1:2" x14ac:dyDescent="0.2">
      <c r="A3892" s="6"/>
      <c r="B3892" s="1"/>
    </row>
    <row r="3893" spans="1:2" x14ac:dyDescent="0.2">
      <c r="A3893" s="6"/>
      <c r="B3893" s="1"/>
    </row>
    <row r="3894" spans="1:2" x14ac:dyDescent="0.2">
      <c r="A3894" s="6"/>
      <c r="B3894" s="1"/>
    </row>
    <row r="3895" spans="1:2" x14ac:dyDescent="0.2">
      <c r="A3895" s="6"/>
      <c r="B3895" s="1"/>
    </row>
    <row r="3896" spans="1:2" x14ac:dyDescent="0.2">
      <c r="A3896" s="6"/>
      <c r="B3896" s="1"/>
    </row>
    <row r="3897" spans="1:2" x14ac:dyDescent="0.2">
      <c r="A3897" s="6"/>
      <c r="B3897" s="1"/>
    </row>
    <row r="3898" spans="1:2" x14ac:dyDescent="0.2">
      <c r="A3898" s="6"/>
      <c r="B3898" s="1"/>
    </row>
    <row r="3899" spans="1:2" x14ac:dyDescent="0.2">
      <c r="A3899" s="6"/>
      <c r="B3899" s="1"/>
    </row>
    <row r="3900" spans="1:2" x14ac:dyDescent="0.2">
      <c r="A3900" s="6"/>
      <c r="B3900" s="1"/>
    </row>
    <row r="3901" spans="1:2" x14ac:dyDescent="0.2">
      <c r="A3901" s="6"/>
      <c r="B3901" s="1"/>
    </row>
    <row r="3902" spans="1:2" x14ac:dyDescent="0.2">
      <c r="A3902" s="6"/>
      <c r="B3902" s="1"/>
    </row>
    <row r="3903" spans="1:2" x14ac:dyDescent="0.2">
      <c r="A3903" s="6"/>
      <c r="B3903" s="1"/>
    </row>
    <row r="3904" spans="1:2" x14ac:dyDescent="0.2">
      <c r="A3904" s="6"/>
      <c r="B3904" s="1"/>
    </row>
    <row r="3905" spans="1:2" x14ac:dyDescent="0.2">
      <c r="A3905" s="6"/>
      <c r="B3905" s="1"/>
    </row>
    <row r="3906" spans="1:2" x14ac:dyDescent="0.2">
      <c r="A3906" s="6"/>
      <c r="B3906" s="1"/>
    </row>
    <row r="3907" spans="1:2" x14ac:dyDescent="0.2">
      <c r="A3907" s="6"/>
      <c r="B3907" s="1"/>
    </row>
    <row r="3908" spans="1:2" x14ac:dyDescent="0.2">
      <c r="A3908" s="6"/>
      <c r="B3908" s="1"/>
    </row>
    <row r="3909" spans="1:2" x14ac:dyDescent="0.2">
      <c r="A3909" s="6"/>
      <c r="B3909" s="1"/>
    </row>
    <row r="3910" spans="1:2" x14ac:dyDescent="0.2">
      <c r="A3910" s="6"/>
      <c r="B3910" s="1"/>
    </row>
    <row r="3911" spans="1:2" x14ac:dyDescent="0.2">
      <c r="A3911" s="6"/>
      <c r="B3911" s="1"/>
    </row>
    <row r="3912" spans="1:2" x14ac:dyDescent="0.2">
      <c r="A3912" s="6"/>
      <c r="B3912" s="1"/>
    </row>
    <row r="3913" spans="1:2" x14ac:dyDescent="0.2">
      <c r="A3913" s="6"/>
      <c r="B3913" s="1"/>
    </row>
    <row r="3914" spans="1:2" x14ac:dyDescent="0.2">
      <c r="A3914" s="6"/>
      <c r="B3914" s="1"/>
    </row>
    <row r="3915" spans="1:2" x14ac:dyDescent="0.2">
      <c r="A3915" s="6"/>
      <c r="B3915" s="1"/>
    </row>
    <row r="3916" spans="1:2" x14ac:dyDescent="0.2">
      <c r="A3916" s="6"/>
      <c r="B3916" s="1"/>
    </row>
    <row r="3917" spans="1:2" x14ac:dyDescent="0.2">
      <c r="A3917" s="6"/>
      <c r="B3917" s="1"/>
    </row>
    <row r="3918" spans="1:2" x14ac:dyDescent="0.2">
      <c r="A3918" s="6"/>
      <c r="B3918" s="1"/>
    </row>
    <row r="3919" spans="1:2" x14ac:dyDescent="0.2">
      <c r="A3919" s="6"/>
      <c r="B3919" s="1"/>
    </row>
    <row r="3920" spans="1:2" x14ac:dyDescent="0.2">
      <c r="A3920" s="6"/>
      <c r="B3920" s="1"/>
    </row>
    <row r="3921" spans="1:2" x14ac:dyDescent="0.2">
      <c r="A3921" s="6"/>
      <c r="B3921" s="1"/>
    </row>
    <row r="3922" spans="1:2" x14ac:dyDescent="0.2">
      <c r="A3922" s="6"/>
      <c r="B3922" s="1"/>
    </row>
    <row r="3923" spans="1:2" x14ac:dyDescent="0.2">
      <c r="A3923" s="6"/>
      <c r="B3923" s="1"/>
    </row>
    <row r="3924" spans="1:2" x14ac:dyDescent="0.2">
      <c r="A3924" s="6"/>
      <c r="B3924" s="1"/>
    </row>
    <row r="3925" spans="1:2" x14ac:dyDescent="0.2">
      <c r="A3925" s="6"/>
      <c r="B3925" s="1"/>
    </row>
    <row r="3926" spans="1:2" x14ac:dyDescent="0.2">
      <c r="A3926" s="6"/>
      <c r="B3926" s="1"/>
    </row>
    <row r="3927" spans="1:2" x14ac:dyDescent="0.2">
      <c r="A3927" s="6"/>
      <c r="B3927" s="1"/>
    </row>
    <row r="3928" spans="1:2" x14ac:dyDescent="0.2">
      <c r="A3928" s="6"/>
      <c r="B3928" s="1"/>
    </row>
    <row r="3929" spans="1:2" x14ac:dyDescent="0.2">
      <c r="A3929" s="6"/>
      <c r="B3929" s="1"/>
    </row>
    <row r="3930" spans="1:2" x14ac:dyDescent="0.2">
      <c r="A3930" s="6"/>
      <c r="B3930" s="1"/>
    </row>
    <row r="3931" spans="1:2" x14ac:dyDescent="0.2">
      <c r="A3931" s="6"/>
      <c r="B3931" s="1"/>
    </row>
    <row r="3932" spans="1:2" x14ac:dyDescent="0.2">
      <c r="A3932" s="6"/>
      <c r="B3932" s="1"/>
    </row>
    <row r="3933" spans="1:2" x14ac:dyDescent="0.2">
      <c r="A3933" s="6"/>
      <c r="B3933" s="1"/>
    </row>
    <row r="3934" spans="1:2" x14ac:dyDescent="0.2">
      <c r="A3934" s="6"/>
      <c r="B3934" s="1"/>
    </row>
    <row r="3935" spans="1:2" x14ac:dyDescent="0.2">
      <c r="A3935" s="6"/>
      <c r="B3935" s="1"/>
    </row>
    <row r="3936" spans="1:2" x14ac:dyDescent="0.2">
      <c r="A3936" s="6"/>
      <c r="B3936" s="1"/>
    </row>
    <row r="3937" spans="1:2" x14ac:dyDescent="0.2">
      <c r="A3937" s="6"/>
      <c r="B3937" s="1"/>
    </row>
    <row r="3938" spans="1:2" x14ac:dyDescent="0.2">
      <c r="A3938" s="6"/>
      <c r="B3938" s="1"/>
    </row>
    <row r="3939" spans="1:2" x14ac:dyDescent="0.2">
      <c r="A3939" s="6"/>
      <c r="B3939" s="1"/>
    </row>
    <row r="3940" spans="1:2" x14ac:dyDescent="0.2">
      <c r="A3940" s="6"/>
      <c r="B3940" s="1"/>
    </row>
    <row r="3941" spans="1:2" x14ac:dyDescent="0.2">
      <c r="A3941" s="6"/>
      <c r="B3941" s="1"/>
    </row>
    <row r="3942" spans="1:2" x14ac:dyDescent="0.2">
      <c r="A3942" s="6"/>
      <c r="B3942" s="1"/>
    </row>
    <row r="3943" spans="1:2" x14ac:dyDescent="0.2">
      <c r="A3943" s="6"/>
      <c r="B3943" s="1"/>
    </row>
    <row r="3944" spans="1:2" x14ac:dyDescent="0.2">
      <c r="A3944" s="6"/>
      <c r="B3944" s="1"/>
    </row>
    <row r="3945" spans="1:2" x14ac:dyDescent="0.2">
      <c r="A3945" s="6"/>
      <c r="B3945" s="1"/>
    </row>
    <row r="3946" spans="1:2" x14ac:dyDescent="0.2">
      <c r="A3946" s="6"/>
      <c r="B3946" s="1"/>
    </row>
    <row r="3947" spans="1:2" x14ac:dyDescent="0.2">
      <c r="A3947" s="6"/>
      <c r="B3947" s="1"/>
    </row>
    <row r="3948" spans="1:2" x14ac:dyDescent="0.2">
      <c r="A3948" s="6"/>
      <c r="B3948" s="1"/>
    </row>
    <row r="3949" spans="1:2" x14ac:dyDescent="0.2">
      <c r="A3949" s="6"/>
      <c r="B3949" s="1"/>
    </row>
    <row r="3950" spans="1:2" x14ac:dyDescent="0.2">
      <c r="A3950" s="6"/>
      <c r="B3950" s="1"/>
    </row>
    <row r="3951" spans="1:2" x14ac:dyDescent="0.2">
      <c r="A3951" s="6"/>
      <c r="B3951" s="1"/>
    </row>
    <row r="3952" spans="1:2" x14ac:dyDescent="0.2">
      <c r="A3952" s="6"/>
      <c r="B3952" s="1"/>
    </row>
    <row r="3953" spans="1:2" x14ac:dyDescent="0.2">
      <c r="A3953" s="6"/>
      <c r="B3953" s="1"/>
    </row>
    <row r="3954" spans="1:2" x14ac:dyDescent="0.2">
      <c r="A3954" s="6"/>
      <c r="B3954" s="1"/>
    </row>
    <row r="3955" spans="1:2" x14ac:dyDescent="0.2">
      <c r="A3955" s="6"/>
      <c r="B3955" s="1"/>
    </row>
    <row r="3956" spans="1:2" x14ac:dyDescent="0.2">
      <c r="A3956" s="6"/>
      <c r="B3956" s="1"/>
    </row>
    <row r="3957" spans="1:2" x14ac:dyDescent="0.2">
      <c r="A3957" s="6"/>
      <c r="B3957" s="1"/>
    </row>
    <row r="3958" spans="1:2" x14ac:dyDescent="0.2">
      <c r="A3958" s="6"/>
      <c r="B3958" s="1"/>
    </row>
    <row r="3959" spans="1:2" x14ac:dyDescent="0.2">
      <c r="A3959" s="6"/>
      <c r="B3959" s="1"/>
    </row>
    <row r="3960" spans="1:2" x14ac:dyDescent="0.2">
      <c r="A3960" s="6"/>
      <c r="B3960" s="1"/>
    </row>
    <row r="3961" spans="1:2" x14ac:dyDescent="0.2">
      <c r="A3961" s="6"/>
      <c r="B3961" s="1"/>
    </row>
    <row r="3962" spans="1:2" x14ac:dyDescent="0.2">
      <c r="A3962" s="6"/>
      <c r="B3962" s="1"/>
    </row>
    <row r="3963" spans="1:2" x14ac:dyDescent="0.2">
      <c r="A3963" s="6"/>
      <c r="B3963" s="1"/>
    </row>
    <row r="3964" spans="1:2" x14ac:dyDescent="0.2">
      <c r="A3964" s="6"/>
      <c r="B3964" s="1"/>
    </row>
    <row r="3965" spans="1:2" x14ac:dyDescent="0.2">
      <c r="A3965" s="6"/>
      <c r="B3965" s="1"/>
    </row>
    <row r="3966" spans="1:2" x14ac:dyDescent="0.2">
      <c r="A3966" s="6"/>
      <c r="B3966" s="1"/>
    </row>
    <row r="3967" spans="1:2" x14ac:dyDescent="0.2">
      <c r="A3967" s="6"/>
      <c r="B3967" s="1"/>
    </row>
    <row r="3968" spans="1:2" x14ac:dyDescent="0.2">
      <c r="A3968" s="6"/>
      <c r="B3968" s="1"/>
    </row>
    <row r="3969" spans="1:2" x14ac:dyDescent="0.2">
      <c r="A3969" s="6"/>
      <c r="B3969" s="1"/>
    </row>
    <row r="3970" spans="1:2" x14ac:dyDescent="0.2">
      <c r="A3970" s="6"/>
      <c r="B3970" s="1"/>
    </row>
    <row r="3971" spans="1:2" x14ac:dyDescent="0.2">
      <c r="A3971" s="6"/>
      <c r="B3971" s="1"/>
    </row>
    <row r="3972" spans="1:2" x14ac:dyDescent="0.2">
      <c r="A3972" s="6"/>
      <c r="B3972" s="1"/>
    </row>
    <row r="3973" spans="1:2" x14ac:dyDescent="0.2">
      <c r="A3973" s="6"/>
      <c r="B3973" s="1"/>
    </row>
    <row r="3974" spans="1:2" x14ac:dyDescent="0.2">
      <c r="A3974" s="6"/>
      <c r="B3974" s="1"/>
    </row>
    <row r="3975" spans="1:2" x14ac:dyDescent="0.2">
      <c r="A3975" s="6"/>
      <c r="B3975" s="1"/>
    </row>
    <row r="3976" spans="1:2" x14ac:dyDescent="0.2">
      <c r="A3976" s="6"/>
      <c r="B3976" s="1"/>
    </row>
    <row r="3977" spans="1:2" x14ac:dyDescent="0.2">
      <c r="A3977" s="6"/>
      <c r="B3977" s="1"/>
    </row>
    <row r="3978" spans="1:2" x14ac:dyDescent="0.2">
      <c r="A3978" s="6"/>
      <c r="B3978" s="1"/>
    </row>
    <row r="3979" spans="1:2" x14ac:dyDescent="0.2">
      <c r="A3979" s="6"/>
      <c r="B3979" s="1"/>
    </row>
    <row r="3980" spans="1:2" x14ac:dyDescent="0.2">
      <c r="A3980" s="6"/>
      <c r="B3980" s="1"/>
    </row>
    <row r="3981" spans="1:2" x14ac:dyDescent="0.2">
      <c r="A3981" s="6"/>
      <c r="B3981" s="1"/>
    </row>
    <row r="3982" spans="1:2" x14ac:dyDescent="0.2">
      <c r="A3982" s="6"/>
      <c r="B3982" s="1"/>
    </row>
    <row r="3983" spans="1:2" x14ac:dyDescent="0.2">
      <c r="A3983" s="6"/>
      <c r="B3983" s="1"/>
    </row>
    <row r="3984" spans="1:2" x14ac:dyDescent="0.2">
      <c r="A3984" s="6"/>
      <c r="B3984" s="1"/>
    </row>
    <row r="3985" spans="1:2" x14ac:dyDescent="0.2">
      <c r="A3985" s="6"/>
      <c r="B3985" s="1"/>
    </row>
    <row r="3986" spans="1:2" x14ac:dyDescent="0.2">
      <c r="A3986" s="6"/>
      <c r="B3986" s="1"/>
    </row>
    <row r="3987" spans="1:2" x14ac:dyDescent="0.2">
      <c r="A3987" s="6"/>
      <c r="B3987" s="1"/>
    </row>
    <row r="3988" spans="1:2" x14ac:dyDescent="0.2">
      <c r="A3988" s="6"/>
      <c r="B3988" s="1"/>
    </row>
    <row r="3989" spans="1:2" x14ac:dyDescent="0.2">
      <c r="A3989" s="6"/>
      <c r="B3989" s="1"/>
    </row>
    <row r="3990" spans="1:2" x14ac:dyDescent="0.2">
      <c r="A3990" s="6"/>
      <c r="B3990" s="1"/>
    </row>
    <row r="3991" spans="1:2" x14ac:dyDescent="0.2">
      <c r="A3991" s="6"/>
      <c r="B3991" s="1"/>
    </row>
    <row r="3992" spans="1:2" x14ac:dyDescent="0.2">
      <c r="A3992" s="6"/>
      <c r="B3992" s="1"/>
    </row>
    <row r="3993" spans="1:2" x14ac:dyDescent="0.2">
      <c r="A3993" s="6"/>
      <c r="B3993" s="1"/>
    </row>
    <row r="3994" spans="1:2" x14ac:dyDescent="0.2">
      <c r="A3994" s="6"/>
      <c r="B3994" s="1"/>
    </row>
    <row r="3995" spans="1:2" x14ac:dyDescent="0.2">
      <c r="A3995" s="6"/>
      <c r="B3995" s="1"/>
    </row>
    <row r="3996" spans="1:2" x14ac:dyDescent="0.2">
      <c r="A3996" s="6"/>
      <c r="B3996" s="1"/>
    </row>
    <row r="3997" spans="1:2" x14ac:dyDescent="0.2">
      <c r="A3997" s="6"/>
      <c r="B3997" s="1"/>
    </row>
    <row r="3998" spans="1:2" x14ac:dyDescent="0.2">
      <c r="A3998" s="6"/>
      <c r="B3998" s="1"/>
    </row>
    <row r="3999" spans="1:2" x14ac:dyDescent="0.2">
      <c r="A3999" s="6"/>
      <c r="B3999" s="1"/>
    </row>
    <row r="4000" spans="1:2" x14ac:dyDescent="0.2">
      <c r="A4000" s="6"/>
      <c r="B4000" s="1"/>
    </row>
    <row r="4001" spans="1:2" x14ac:dyDescent="0.2">
      <c r="A4001" s="6"/>
      <c r="B4001" s="1"/>
    </row>
    <row r="4002" spans="1:2" x14ac:dyDescent="0.2">
      <c r="A4002" s="6"/>
      <c r="B4002" s="1"/>
    </row>
    <row r="4003" spans="1:2" x14ac:dyDescent="0.2">
      <c r="A4003" s="6"/>
      <c r="B4003" s="1"/>
    </row>
    <row r="4004" spans="1:2" x14ac:dyDescent="0.2">
      <c r="A4004" s="6"/>
      <c r="B4004" s="1"/>
    </row>
    <row r="4005" spans="1:2" x14ac:dyDescent="0.2">
      <c r="A4005" s="6"/>
      <c r="B4005" s="1"/>
    </row>
    <row r="4006" spans="1:2" x14ac:dyDescent="0.2">
      <c r="A4006" s="6"/>
      <c r="B4006" s="1"/>
    </row>
    <row r="4007" spans="1:2" x14ac:dyDescent="0.2">
      <c r="A4007" s="6"/>
      <c r="B4007" s="1"/>
    </row>
    <row r="4008" spans="1:2" x14ac:dyDescent="0.2">
      <c r="A4008" s="6"/>
      <c r="B4008" s="1"/>
    </row>
    <row r="4009" spans="1:2" x14ac:dyDescent="0.2">
      <c r="A4009" s="6"/>
      <c r="B4009" s="1"/>
    </row>
    <row r="4010" spans="1:2" x14ac:dyDescent="0.2">
      <c r="A4010" s="6"/>
      <c r="B4010" s="1"/>
    </row>
    <row r="4011" spans="1:2" x14ac:dyDescent="0.2">
      <c r="A4011" s="6"/>
      <c r="B4011" s="1"/>
    </row>
    <row r="4012" spans="1:2" x14ac:dyDescent="0.2">
      <c r="A4012" s="6"/>
      <c r="B4012" s="1"/>
    </row>
    <row r="4013" spans="1:2" x14ac:dyDescent="0.2">
      <c r="A4013" s="6"/>
      <c r="B4013" s="1"/>
    </row>
    <row r="4014" spans="1:2" x14ac:dyDescent="0.2">
      <c r="A4014" s="6"/>
      <c r="B4014" s="1"/>
    </row>
    <row r="4015" spans="1:2" x14ac:dyDescent="0.2">
      <c r="A4015" s="6"/>
      <c r="B4015" s="1"/>
    </row>
    <row r="4016" spans="1:2" x14ac:dyDescent="0.2">
      <c r="A4016" s="6"/>
      <c r="B4016" s="1"/>
    </row>
    <row r="4017" spans="1:2" x14ac:dyDescent="0.2">
      <c r="A4017" s="6"/>
      <c r="B4017" s="1"/>
    </row>
    <row r="4018" spans="1:2" x14ac:dyDescent="0.2">
      <c r="A4018" s="6"/>
      <c r="B4018" s="1"/>
    </row>
    <row r="4019" spans="1:2" x14ac:dyDescent="0.2">
      <c r="A4019" s="6"/>
      <c r="B4019" s="1"/>
    </row>
    <row r="4020" spans="1:2" x14ac:dyDescent="0.2">
      <c r="A4020" s="6"/>
      <c r="B4020" s="1"/>
    </row>
    <row r="4021" spans="1:2" x14ac:dyDescent="0.2">
      <c r="A4021" s="6"/>
      <c r="B4021" s="1"/>
    </row>
    <row r="4022" spans="1:2" x14ac:dyDescent="0.2">
      <c r="A4022" s="6"/>
      <c r="B4022" s="1"/>
    </row>
    <row r="4023" spans="1:2" x14ac:dyDescent="0.2">
      <c r="A4023" s="6"/>
      <c r="B4023" s="1"/>
    </row>
    <row r="4024" spans="1:2" x14ac:dyDescent="0.2">
      <c r="A4024" s="6"/>
      <c r="B4024" s="1"/>
    </row>
    <row r="4025" spans="1:2" x14ac:dyDescent="0.2">
      <c r="A4025" s="6"/>
      <c r="B4025" s="1"/>
    </row>
    <row r="4026" spans="1:2" x14ac:dyDescent="0.2">
      <c r="A4026" s="6"/>
      <c r="B4026" s="1"/>
    </row>
    <row r="4027" spans="1:2" x14ac:dyDescent="0.2">
      <c r="A4027" s="6"/>
      <c r="B4027" s="1"/>
    </row>
    <row r="4028" spans="1:2" x14ac:dyDescent="0.2">
      <c r="A4028" s="6"/>
      <c r="B4028" s="1"/>
    </row>
    <row r="4029" spans="1:2" x14ac:dyDescent="0.2">
      <c r="A4029" s="6"/>
      <c r="B4029" s="1"/>
    </row>
    <row r="4030" spans="1:2" x14ac:dyDescent="0.2">
      <c r="A4030" s="6"/>
      <c r="B4030" s="1"/>
    </row>
    <row r="4031" spans="1:2" x14ac:dyDescent="0.2">
      <c r="A4031" s="6"/>
      <c r="B4031" s="1"/>
    </row>
    <row r="4032" spans="1:2" x14ac:dyDescent="0.2">
      <c r="A4032" s="6"/>
      <c r="B4032" s="1"/>
    </row>
    <row r="4033" spans="1:2" x14ac:dyDescent="0.2">
      <c r="A4033" s="6"/>
      <c r="B4033" s="1"/>
    </row>
    <row r="4034" spans="1:2" x14ac:dyDescent="0.2">
      <c r="A4034" s="6"/>
      <c r="B4034" s="1"/>
    </row>
    <row r="4035" spans="1:2" x14ac:dyDescent="0.2">
      <c r="A4035" s="6"/>
      <c r="B4035" s="1"/>
    </row>
    <row r="4036" spans="1:2" x14ac:dyDescent="0.2">
      <c r="A4036" s="6"/>
      <c r="B4036" s="1"/>
    </row>
    <row r="4037" spans="1:2" x14ac:dyDescent="0.2">
      <c r="A4037" s="6"/>
      <c r="B4037" s="1"/>
    </row>
    <row r="4038" spans="1:2" x14ac:dyDescent="0.2">
      <c r="A4038" s="6"/>
      <c r="B4038" s="1"/>
    </row>
    <row r="4039" spans="1:2" x14ac:dyDescent="0.2">
      <c r="A4039" s="6"/>
      <c r="B4039" s="1"/>
    </row>
    <row r="4040" spans="1:2" x14ac:dyDescent="0.2">
      <c r="A4040" s="6"/>
      <c r="B4040" s="1"/>
    </row>
    <row r="4041" spans="1:2" x14ac:dyDescent="0.2">
      <c r="A4041" s="6"/>
      <c r="B4041" s="1"/>
    </row>
    <row r="4042" spans="1:2" x14ac:dyDescent="0.2">
      <c r="A4042" s="6"/>
      <c r="B4042" s="1"/>
    </row>
    <row r="4043" spans="1:2" x14ac:dyDescent="0.2">
      <c r="A4043" s="6"/>
      <c r="B4043" s="1"/>
    </row>
    <row r="4044" spans="1:2" x14ac:dyDescent="0.2">
      <c r="A4044" s="6"/>
      <c r="B4044" s="1"/>
    </row>
    <row r="4045" spans="1:2" x14ac:dyDescent="0.2">
      <c r="A4045" s="6"/>
      <c r="B4045" s="1"/>
    </row>
    <row r="4046" spans="1:2" x14ac:dyDescent="0.2">
      <c r="A4046" s="6"/>
      <c r="B4046" s="1"/>
    </row>
    <row r="4047" spans="1:2" x14ac:dyDescent="0.2">
      <c r="A4047" s="6"/>
      <c r="B4047" s="1"/>
    </row>
    <row r="4048" spans="1:2" x14ac:dyDescent="0.2">
      <c r="A4048" s="6"/>
      <c r="B4048" s="1"/>
    </row>
    <row r="4049" spans="1:2" x14ac:dyDescent="0.2">
      <c r="A4049" s="6"/>
      <c r="B4049" s="1"/>
    </row>
    <row r="4050" spans="1:2" x14ac:dyDescent="0.2">
      <c r="A4050" s="6"/>
      <c r="B4050" s="1"/>
    </row>
    <row r="4051" spans="1:2" x14ac:dyDescent="0.2">
      <c r="A4051" s="6"/>
      <c r="B4051" s="1"/>
    </row>
    <row r="4052" spans="1:2" x14ac:dyDescent="0.2">
      <c r="A4052" s="6"/>
      <c r="B4052" s="1"/>
    </row>
    <row r="4053" spans="1:2" x14ac:dyDescent="0.2">
      <c r="A4053" s="6"/>
      <c r="B4053" s="1"/>
    </row>
    <row r="4054" spans="1:2" x14ac:dyDescent="0.2">
      <c r="A4054" s="6"/>
      <c r="B4054" s="1"/>
    </row>
    <row r="4055" spans="1:2" x14ac:dyDescent="0.2">
      <c r="A4055" s="6"/>
      <c r="B4055" s="1"/>
    </row>
    <row r="4056" spans="1:2" x14ac:dyDescent="0.2">
      <c r="A4056" s="6"/>
      <c r="B4056" s="1"/>
    </row>
    <row r="4057" spans="1:2" x14ac:dyDescent="0.2">
      <c r="A4057" s="6"/>
      <c r="B4057" s="1"/>
    </row>
    <row r="4058" spans="1:2" x14ac:dyDescent="0.2">
      <c r="A4058" s="6"/>
      <c r="B4058" s="1"/>
    </row>
    <row r="4059" spans="1:2" x14ac:dyDescent="0.2">
      <c r="A4059" s="6"/>
      <c r="B4059" s="1"/>
    </row>
    <row r="4060" spans="1:2" x14ac:dyDescent="0.2">
      <c r="A4060" s="6"/>
      <c r="B4060" s="1"/>
    </row>
    <row r="4061" spans="1:2" x14ac:dyDescent="0.2">
      <c r="A4061" s="6"/>
      <c r="B4061" s="1"/>
    </row>
    <row r="4062" spans="1:2" x14ac:dyDescent="0.2">
      <c r="A4062" s="6"/>
      <c r="B4062" s="1"/>
    </row>
    <row r="4063" spans="1:2" x14ac:dyDescent="0.2">
      <c r="A4063" s="6"/>
      <c r="B4063" s="1"/>
    </row>
    <row r="4064" spans="1:2" x14ac:dyDescent="0.2">
      <c r="A4064" s="6"/>
      <c r="B4064" s="1"/>
    </row>
    <row r="4065" spans="1:2" x14ac:dyDescent="0.2">
      <c r="A4065" s="6"/>
      <c r="B4065" s="1"/>
    </row>
    <row r="4066" spans="1:2" x14ac:dyDescent="0.2">
      <c r="A4066" s="6"/>
      <c r="B4066" s="1"/>
    </row>
    <row r="4067" spans="1:2" x14ac:dyDescent="0.2">
      <c r="A4067" s="6"/>
      <c r="B4067" s="1"/>
    </row>
    <row r="4068" spans="1:2" x14ac:dyDescent="0.2">
      <c r="A4068" s="6"/>
      <c r="B4068" s="1"/>
    </row>
    <row r="4069" spans="1:2" x14ac:dyDescent="0.2">
      <c r="A4069" s="6"/>
      <c r="B4069" s="1"/>
    </row>
    <row r="4070" spans="1:2" x14ac:dyDescent="0.2">
      <c r="A4070" s="6"/>
      <c r="B4070" s="1"/>
    </row>
    <row r="4071" spans="1:2" x14ac:dyDescent="0.2">
      <c r="A4071" s="6"/>
      <c r="B4071" s="1"/>
    </row>
    <row r="4072" spans="1:2" x14ac:dyDescent="0.2">
      <c r="A4072" s="6"/>
      <c r="B4072" s="1"/>
    </row>
    <row r="4073" spans="1:2" x14ac:dyDescent="0.2">
      <c r="A4073" s="6"/>
      <c r="B4073" s="1"/>
    </row>
    <row r="4074" spans="1:2" x14ac:dyDescent="0.2">
      <c r="A4074" s="6"/>
      <c r="B4074" s="1"/>
    </row>
    <row r="4075" spans="1:2" x14ac:dyDescent="0.2">
      <c r="A4075" s="6"/>
      <c r="B4075" s="1"/>
    </row>
    <row r="4076" spans="1:2" x14ac:dyDescent="0.2">
      <c r="A4076" s="6"/>
      <c r="B4076" s="1"/>
    </row>
    <row r="4077" spans="1:2" x14ac:dyDescent="0.2">
      <c r="A4077" s="6"/>
      <c r="B4077" s="1"/>
    </row>
    <row r="4078" spans="1:2" x14ac:dyDescent="0.2">
      <c r="A4078" s="6"/>
      <c r="B4078" s="1"/>
    </row>
    <row r="4079" spans="1:2" x14ac:dyDescent="0.2">
      <c r="A4079" s="6"/>
      <c r="B4079" s="1"/>
    </row>
    <row r="4080" spans="1:2" x14ac:dyDescent="0.2">
      <c r="A4080" s="6"/>
      <c r="B4080" s="1"/>
    </row>
    <row r="4081" spans="1:2" x14ac:dyDescent="0.2">
      <c r="A4081" s="6"/>
      <c r="B4081" s="1"/>
    </row>
    <row r="4082" spans="1:2" x14ac:dyDescent="0.2">
      <c r="A4082" s="6"/>
      <c r="B4082" s="1"/>
    </row>
    <row r="4083" spans="1:2" x14ac:dyDescent="0.2">
      <c r="A4083" s="6"/>
      <c r="B4083" s="1"/>
    </row>
    <row r="4084" spans="1:2" x14ac:dyDescent="0.2">
      <c r="A4084" s="6"/>
      <c r="B4084" s="1"/>
    </row>
    <row r="4085" spans="1:2" x14ac:dyDescent="0.2">
      <c r="A4085" s="6"/>
      <c r="B4085" s="1"/>
    </row>
    <row r="4086" spans="1:2" x14ac:dyDescent="0.2">
      <c r="A4086" s="6"/>
      <c r="B4086" s="1"/>
    </row>
    <row r="4087" spans="1:2" x14ac:dyDescent="0.2">
      <c r="A4087" s="6"/>
      <c r="B4087" s="1"/>
    </row>
    <row r="4088" spans="1:2" x14ac:dyDescent="0.2">
      <c r="A4088" s="6"/>
      <c r="B4088" s="1"/>
    </row>
    <row r="4089" spans="1:2" x14ac:dyDescent="0.2">
      <c r="A4089" s="6"/>
      <c r="B4089" s="1"/>
    </row>
    <row r="4090" spans="1:2" x14ac:dyDescent="0.2">
      <c r="A4090" s="6"/>
      <c r="B4090" s="1"/>
    </row>
    <row r="4091" spans="1:2" x14ac:dyDescent="0.2">
      <c r="A4091" s="6"/>
      <c r="B4091" s="1"/>
    </row>
    <row r="4092" spans="1:2" x14ac:dyDescent="0.2">
      <c r="A4092" s="6"/>
      <c r="B4092" s="1"/>
    </row>
    <row r="4093" spans="1:2" x14ac:dyDescent="0.2">
      <c r="A4093" s="6"/>
      <c r="B4093" s="1"/>
    </row>
    <row r="4094" spans="1:2" x14ac:dyDescent="0.2">
      <c r="A4094" s="6"/>
      <c r="B4094" s="1"/>
    </row>
    <row r="4095" spans="1:2" x14ac:dyDescent="0.2">
      <c r="A4095" s="6"/>
      <c r="B4095" s="1"/>
    </row>
    <row r="4096" spans="1:2" x14ac:dyDescent="0.2">
      <c r="A4096" s="6"/>
      <c r="B4096" s="1"/>
    </row>
    <row r="4097" spans="1:2" x14ac:dyDescent="0.2">
      <c r="A4097" s="6"/>
      <c r="B4097" s="1"/>
    </row>
    <row r="4098" spans="1:2" x14ac:dyDescent="0.2">
      <c r="A4098" s="6"/>
      <c r="B4098" s="1"/>
    </row>
    <row r="4099" spans="1:2" x14ac:dyDescent="0.2">
      <c r="A4099" s="6"/>
      <c r="B4099" s="1"/>
    </row>
    <row r="4100" spans="1:2" x14ac:dyDescent="0.2">
      <c r="A4100" s="6"/>
      <c r="B4100" s="1"/>
    </row>
    <row r="4101" spans="1:2" x14ac:dyDescent="0.2">
      <c r="A4101" s="6"/>
      <c r="B4101" s="1"/>
    </row>
    <row r="4102" spans="1:2" x14ac:dyDescent="0.2">
      <c r="A4102" s="6"/>
      <c r="B4102" s="1"/>
    </row>
    <row r="4103" spans="1:2" x14ac:dyDescent="0.2">
      <c r="A4103" s="6"/>
      <c r="B4103" s="1"/>
    </row>
    <row r="4104" spans="1:2" x14ac:dyDescent="0.2">
      <c r="A4104" s="6"/>
      <c r="B4104" s="1"/>
    </row>
    <row r="4105" spans="1:2" x14ac:dyDescent="0.2">
      <c r="A4105" s="6"/>
      <c r="B4105" s="1"/>
    </row>
    <row r="4106" spans="1:2" x14ac:dyDescent="0.2">
      <c r="A4106" s="6"/>
      <c r="B4106" s="1"/>
    </row>
    <row r="4107" spans="1:2" x14ac:dyDescent="0.2">
      <c r="A4107" s="6"/>
      <c r="B4107" s="1"/>
    </row>
    <row r="4108" spans="1:2" x14ac:dyDescent="0.2">
      <c r="A4108" s="6"/>
      <c r="B4108" s="1"/>
    </row>
    <row r="4109" spans="1:2" x14ac:dyDescent="0.2">
      <c r="A4109" s="6"/>
      <c r="B4109" s="1"/>
    </row>
    <row r="4110" spans="1:2" x14ac:dyDescent="0.2">
      <c r="A4110" s="6"/>
      <c r="B4110" s="1"/>
    </row>
    <row r="4111" spans="1:2" x14ac:dyDescent="0.2">
      <c r="A4111" s="6"/>
      <c r="B4111" s="1"/>
    </row>
    <row r="4112" spans="1:2" x14ac:dyDescent="0.2">
      <c r="A4112" s="6"/>
      <c r="B4112" s="1"/>
    </row>
    <row r="4113" spans="1:2" x14ac:dyDescent="0.2">
      <c r="A4113" s="6"/>
      <c r="B4113" s="1"/>
    </row>
    <row r="4114" spans="1:2" x14ac:dyDescent="0.2">
      <c r="A4114" s="6"/>
      <c r="B4114" s="1"/>
    </row>
    <row r="4115" spans="1:2" x14ac:dyDescent="0.2">
      <c r="A4115" s="6"/>
      <c r="B4115" s="1"/>
    </row>
    <row r="4116" spans="1:2" x14ac:dyDescent="0.2">
      <c r="A4116" s="6"/>
      <c r="B4116" s="1"/>
    </row>
    <row r="4117" spans="1:2" x14ac:dyDescent="0.2">
      <c r="A4117" s="6"/>
      <c r="B4117" s="1"/>
    </row>
    <row r="4118" spans="1:2" x14ac:dyDescent="0.2">
      <c r="A4118" s="6"/>
      <c r="B4118" s="1"/>
    </row>
    <row r="4119" spans="1:2" x14ac:dyDescent="0.2">
      <c r="A4119" s="6"/>
      <c r="B4119" s="1"/>
    </row>
    <row r="4120" spans="1:2" x14ac:dyDescent="0.2">
      <c r="A4120" s="6"/>
      <c r="B4120" s="1"/>
    </row>
    <row r="4121" spans="1:2" x14ac:dyDescent="0.2">
      <c r="A4121" s="6"/>
      <c r="B4121" s="1"/>
    </row>
    <row r="4122" spans="1:2" x14ac:dyDescent="0.2">
      <c r="A4122" s="6"/>
      <c r="B4122" s="1"/>
    </row>
    <row r="4123" spans="1:2" x14ac:dyDescent="0.2">
      <c r="A4123" s="6"/>
      <c r="B4123" s="1"/>
    </row>
    <row r="4124" spans="1:2" x14ac:dyDescent="0.2">
      <c r="A4124" s="6"/>
      <c r="B4124" s="1"/>
    </row>
    <row r="4125" spans="1:2" x14ac:dyDescent="0.2">
      <c r="A4125" s="6"/>
      <c r="B4125" s="1"/>
    </row>
    <row r="4126" spans="1:2" x14ac:dyDescent="0.2">
      <c r="A4126" s="6"/>
      <c r="B4126" s="1"/>
    </row>
    <row r="4127" spans="1:2" x14ac:dyDescent="0.2">
      <c r="A4127" s="6"/>
      <c r="B4127" s="1"/>
    </row>
    <row r="4128" spans="1:2" x14ac:dyDescent="0.2">
      <c r="A4128" s="6"/>
      <c r="B4128" s="1"/>
    </row>
    <row r="4129" spans="1:2" x14ac:dyDescent="0.2">
      <c r="A4129" s="6"/>
      <c r="B4129" s="1"/>
    </row>
    <row r="4130" spans="1:2" x14ac:dyDescent="0.2">
      <c r="A4130" s="6"/>
      <c r="B4130" s="1"/>
    </row>
    <row r="4131" spans="1:2" x14ac:dyDescent="0.2">
      <c r="A4131" s="6"/>
      <c r="B4131" s="1"/>
    </row>
    <row r="4132" spans="1:2" x14ac:dyDescent="0.2">
      <c r="A4132" s="6"/>
      <c r="B4132" s="1"/>
    </row>
    <row r="4133" spans="1:2" x14ac:dyDescent="0.2">
      <c r="A4133" s="6"/>
      <c r="B4133" s="1"/>
    </row>
    <row r="4134" spans="1:2" x14ac:dyDescent="0.2">
      <c r="A4134" s="6"/>
      <c r="B4134" s="1"/>
    </row>
    <row r="4135" spans="1:2" x14ac:dyDescent="0.2">
      <c r="A4135" s="6"/>
      <c r="B4135" s="1"/>
    </row>
    <row r="4136" spans="1:2" x14ac:dyDescent="0.2">
      <c r="A4136" s="6"/>
      <c r="B4136" s="1"/>
    </row>
    <row r="4137" spans="1:2" x14ac:dyDescent="0.2">
      <c r="A4137" s="6"/>
      <c r="B4137" s="1"/>
    </row>
    <row r="4138" spans="1:2" x14ac:dyDescent="0.2">
      <c r="A4138" s="6"/>
      <c r="B4138" s="1"/>
    </row>
    <row r="4139" spans="1:2" x14ac:dyDescent="0.2">
      <c r="A4139" s="6"/>
      <c r="B4139" s="1"/>
    </row>
    <row r="4140" spans="1:2" x14ac:dyDescent="0.2">
      <c r="A4140" s="6"/>
      <c r="B4140" s="1"/>
    </row>
    <row r="4141" spans="1:2" x14ac:dyDescent="0.2">
      <c r="A4141" s="6"/>
      <c r="B4141" s="1"/>
    </row>
    <row r="4142" spans="1:2" x14ac:dyDescent="0.2">
      <c r="A4142" s="6"/>
      <c r="B4142" s="1"/>
    </row>
    <row r="4143" spans="1:2" x14ac:dyDescent="0.2">
      <c r="A4143" s="6"/>
      <c r="B4143" s="1"/>
    </row>
    <row r="4144" spans="1:2" x14ac:dyDescent="0.2">
      <c r="A4144" s="6"/>
      <c r="B4144" s="1"/>
    </row>
    <row r="4145" spans="1:2" x14ac:dyDescent="0.2">
      <c r="A4145" s="6"/>
      <c r="B4145" s="1"/>
    </row>
    <row r="4146" spans="1:2" x14ac:dyDescent="0.2">
      <c r="A4146" s="6"/>
      <c r="B4146" s="1"/>
    </row>
    <row r="4147" spans="1:2" x14ac:dyDescent="0.2">
      <c r="A4147" s="6"/>
      <c r="B4147" s="1"/>
    </row>
    <row r="4148" spans="1:2" x14ac:dyDescent="0.2">
      <c r="A4148" s="6"/>
      <c r="B4148" s="1"/>
    </row>
    <row r="4149" spans="1:2" x14ac:dyDescent="0.2">
      <c r="A4149" s="6"/>
      <c r="B4149" s="1"/>
    </row>
    <row r="4150" spans="1:2" x14ac:dyDescent="0.2">
      <c r="A4150" s="6"/>
      <c r="B4150" s="1"/>
    </row>
    <row r="4151" spans="1:2" x14ac:dyDescent="0.2">
      <c r="A4151" s="6"/>
      <c r="B4151" s="1"/>
    </row>
    <row r="4152" spans="1:2" x14ac:dyDescent="0.2">
      <c r="A4152" s="6"/>
      <c r="B4152" s="1"/>
    </row>
    <row r="4153" spans="1:2" x14ac:dyDescent="0.2">
      <c r="A4153" s="6"/>
      <c r="B4153" s="1"/>
    </row>
    <row r="4154" spans="1:2" x14ac:dyDescent="0.2">
      <c r="A4154" s="6"/>
      <c r="B4154" s="1"/>
    </row>
    <row r="4155" spans="1:2" x14ac:dyDescent="0.2">
      <c r="A4155" s="6"/>
      <c r="B4155" s="1"/>
    </row>
    <row r="4156" spans="1:2" x14ac:dyDescent="0.2">
      <c r="A4156" s="6"/>
      <c r="B4156" s="1"/>
    </row>
    <row r="4157" spans="1:2" x14ac:dyDescent="0.2">
      <c r="A4157" s="6"/>
      <c r="B4157" s="1"/>
    </row>
    <row r="4158" spans="1:2" x14ac:dyDescent="0.2">
      <c r="A4158" s="6"/>
      <c r="B4158" s="1"/>
    </row>
    <row r="4159" spans="1:2" x14ac:dyDescent="0.2">
      <c r="A4159" s="6"/>
      <c r="B4159" s="1"/>
    </row>
    <row r="4160" spans="1:2" x14ac:dyDescent="0.2">
      <c r="A4160" s="6"/>
      <c r="B4160" s="1"/>
    </row>
    <row r="4161" spans="1:2" x14ac:dyDescent="0.2">
      <c r="A4161" s="6"/>
      <c r="B4161" s="1"/>
    </row>
    <row r="4162" spans="1:2" x14ac:dyDescent="0.2">
      <c r="A4162" s="6"/>
      <c r="B4162" s="1"/>
    </row>
    <row r="4163" spans="1:2" x14ac:dyDescent="0.2">
      <c r="A4163" s="6"/>
      <c r="B4163" s="1"/>
    </row>
    <row r="4164" spans="1:2" x14ac:dyDescent="0.2">
      <c r="A4164" s="6"/>
      <c r="B4164" s="1"/>
    </row>
    <row r="4165" spans="1:2" x14ac:dyDescent="0.2">
      <c r="A4165" s="6"/>
      <c r="B4165" s="1"/>
    </row>
    <row r="4166" spans="1:2" x14ac:dyDescent="0.2">
      <c r="A4166" s="6"/>
      <c r="B4166" s="1"/>
    </row>
    <row r="4167" spans="1:2" x14ac:dyDescent="0.2">
      <c r="A4167" s="6"/>
      <c r="B4167" s="1"/>
    </row>
    <row r="4168" spans="1:2" x14ac:dyDescent="0.2">
      <c r="A4168" s="6"/>
      <c r="B4168" s="1"/>
    </row>
    <row r="4169" spans="1:2" x14ac:dyDescent="0.2">
      <c r="A4169" s="6"/>
      <c r="B4169" s="1"/>
    </row>
    <row r="4170" spans="1:2" x14ac:dyDescent="0.2">
      <c r="A4170" s="6"/>
      <c r="B4170" s="1"/>
    </row>
    <row r="4171" spans="1:2" x14ac:dyDescent="0.2">
      <c r="A4171" s="6"/>
      <c r="B4171" s="1"/>
    </row>
    <row r="4172" spans="1:2" x14ac:dyDescent="0.2">
      <c r="A4172" s="6"/>
      <c r="B4172" s="1"/>
    </row>
    <row r="4173" spans="1:2" x14ac:dyDescent="0.2">
      <c r="A4173" s="6"/>
      <c r="B4173" s="1"/>
    </row>
    <row r="4174" spans="1:2" x14ac:dyDescent="0.2">
      <c r="A4174" s="6"/>
      <c r="B4174" s="1"/>
    </row>
    <row r="4175" spans="1:2" x14ac:dyDescent="0.2">
      <c r="A4175" s="6"/>
      <c r="B4175" s="1"/>
    </row>
    <row r="4176" spans="1:2" x14ac:dyDescent="0.2">
      <c r="A4176" s="6"/>
      <c r="B4176" s="1"/>
    </row>
    <row r="4177" spans="1:2" x14ac:dyDescent="0.2">
      <c r="A4177" s="6"/>
      <c r="B4177" s="1"/>
    </row>
    <row r="4178" spans="1:2" x14ac:dyDescent="0.2">
      <c r="A4178" s="6"/>
      <c r="B4178" s="1"/>
    </row>
    <row r="4179" spans="1:2" x14ac:dyDescent="0.2">
      <c r="A4179" s="6"/>
      <c r="B4179" s="1"/>
    </row>
    <row r="4180" spans="1:2" x14ac:dyDescent="0.2">
      <c r="A4180" s="6"/>
      <c r="B4180" s="1"/>
    </row>
    <row r="4181" spans="1:2" x14ac:dyDescent="0.2">
      <c r="A4181" s="6"/>
      <c r="B4181" s="1"/>
    </row>
    <row r="4182" spans="1:2" x14ac:dyDescent="0.2">
      <c r="A4182" s="6"/>
      <c r="B4182" s="1"/>
    </row>
    <row r="4183" spans="1:2" x14ac:dyDescent="0.2">
      <c r="A4183" s="6"/>
      <c r="B4183" s="1"/>
    </row>
    <row r="4184" spans="1:2" x14ac:dyDescent="0.2">
      <c r="A4184" s="6"/>
      <c r="B4184" s="1"/>
    </row>
    <row r="4185" spans="1:2" x14ac:dyDescent="0.2">
      <c r="A4185" s="6"/>
      <c r="B4185" s="1"/>
    </row>
    <row r="4186" spans="1:2" x14ac:dyDescent="0.2">
      <c r="A4186" s="6"/>
      <c r="B4186" s="1"/>
    </row>
    <row r="4187" spans="1:2" x14ac:dyDescent="0.2">
      <c r="A4187" s="6"/>
      <c r="B4187" s="1"/>
    </row>
    <row r="4188" spans="1:2" x14ac:dyDescent="0.2">
      <c r="A4188" s="6"/>
      <c r="B4188" s="1"/>
    </row>
    <row r="4189" spans="1:2" x14ac:dyDescent="0.2">
      <c r="A4189" s="6"/>
      <c r="B4189" s="1"/>
    </row>
    <row r="4190" spans="1:2" x14ac:dyDescent="0.2">
      <c r="A4190" s="6"/>
      <c r="B4190" s="1"/>
    </row>
    <row r="4191" spans="1:2" x14ac:dyDescent="0.2">
      <c r="A4191" s="6"/>
      <c r="B4191" s="1"/>
    </row>
    <row r="4192" spans="1:2" x14ac:dyDescent="0.2">
      <c r="A4192" s="6"/>
      <c r="B4192" s="1"/>
    </row>
    <row r="4193" spans="1:2" x14ac:dyDescent="0.2">
      <c r="A4193" s="6"/>
      <c r="B4193" s="1"/>
    </row>
    <row r="4194" spans="1:2" x14ac:dyDescent="0.2">
      <c r="A4194" s="6"/>
      <c r="B4194" s="1"/>
    </row>
    <row r="4195" spans="1:2" x14ac:dyDescent="0.2">
      <c r="A4195" s="6"/>
      <c r="B4195" s="1"/>
    </row>
    <row r="4196" spans="1:2" x14ac:dyDescent="0.2">
      <c r="A4196" s="6"/>
      <c r="B4196" s="1"/>
    </row>
    <row r="4197" spans="1:2" x14ac:dyDescent="0.2">
      <c r="A4197" s="6"/>
      <c r="B4197" s="1"/>
    </row>
    <row r="4198" spans="1:2" x14ac:dyDescent="0.2">
      <c r="A4198" s="6"/>
      <c r="B4198" s="1"/>
    </row>
    <row r="4199" spans="1:2" x14ac:dyDescent="0.2">
      <c r="A4199" s="6"/>
      <c r="B4199" s="1"/>
    </row>
    <row r="4200" spans="1:2" x14ac:dyDescent="0.2">
      <c r="A4200" s="6"/>
      <c r="B4200" s="1"/>
    </row>
    <row r="4201" spans="1:2" x14ac:dyDescent="0.2">
      <c r="A4201" s="6"/>
      <c r="B4201" s="1"/>
    </row>
    <row r="4202" spans="1:2" x14ac:dyDescent="0.2">
      <c r="A4202" s="6"/>
      <c r="B4202" s="1"/>
    </row>
    <row r="4203" spans="1:2" x14ac:dyDescent="0.2">
      <c r="A4203" s="6"/>
      <c r="B4203" s="1"/>
    </row>
    <row r="4204" spans="1:2" x14ac:dyDescent="0.2">
      <c r="A4204" s="6"/>
      <c r="B4204" s="1"/>
    </row>
    <row r="4205" spans="1:2" x14ac:dyDescent="0.2">
      <c r="A4205" s="6"/>
      <c r="B4205" s="1"/>
    </row>
    <row r="4206" spans="1:2" x14ac:dyDescent="0.2">
      <c r="A4206" s="6"/>
      <c r="B4206" s="1"/>
    </row>
    <row r="4207" spans="1:2" x14ac:dyDescent="0.2">
      <c r="A4207" s="6"/>
      <c r="B4207" s="1"/>
    </row>
    <row r="4208" spans="1:2" x14ac:dyDescent="0.2">
      <c r="A4208" s="6"/>
      <c r="B4208" s="1"/>
    </row>
    <row r="4209" spans="1:2" x14ac:dyDescent="0.2">
      <c r="A4209" s="6"/>
      <c r="B4209" s="1"/>
    </row>
    <row r="4210" spans="1:2" x14ac:dyDescent="0.2">
      <c r="A4210" s="6"/>
      <c r="B4210" s="1"/>
    </row>
    <row r="4211" spans="1:2" x14ac:dyDescent="0.2">
      <c r="A4211" s="6"/>
      <c r="B4211" s="1"/>
    </row>
    <row r="4212" spans="1:2" x14ac:dyDescent="0.2">
      <c r="A4212" s="6"/>
      <c r="B4212" s="1"/>
    </row>
    <row r="4213" spans="1:2" x14ac:dyDescent="0.2">
      <c r="A4213" s="6"/>
      <c r="B4213" s="1"/>
    </row>
    <row r="4214" spans="1:2" x14ac:dyDescent="0.2">
      <c r="A4214" s="6"/>
      <c r="B4214" s="1"/>
    </row>
    <row r="4215" spans="1:2" x14ac:dyDescent="0.2">
      <c r="A4215" s="6"/>
      <c r="B4215" s="1"/>
    </row>
    <row r="4216" spans="1:2" x14ac:dyDescent="0.2">
      <c r="A4216" s="6"/>
      <c r="B4216" s="1"/>
    </row>
    <row r="4217" spans="1:2" x14ac:dyDescent="0.2">
      <c r="A4217" s="6"/>
      <c r="B4217" s="1"/>
    </row>
    <row r="4218" spans="1:2" x14ac:dyDescent="0.2">
      <c r="A4218" s="6"/>
      <c r="B4218" s="1"/>
    </row>
    <row r="4219" spans="1:2" x14ac:dyDescent="0.2">
      <c r="A4219" s="6"/>
      <c r="B4219" s="1"/>
    </row>
    <row r="4220" spans="1:2" x14ac:dyDescent="0.2">
      <c r="A4220" s="6"/>
      <c r="B4220" s="1"/>
    </row>
    <row r="4221" spans="1:2" x14ac:dyDescent="0.2">
      <c r="A4221" s="6"/>
      <c r="B4221" s="1"/>
    </row>
    <row r="4222" spans="1:2" x14ac:dyDescent="0.2">
      <c r="A4222" s="6"/>
      <c r="B4222" s="1"/>
    </row>
    <row r="4223" spans="1:2" x14ac:dyDescent="0.2">
      <c r="A4223" s="6"/>
      <c r="B4223" s="1"/>
    </row>
    <row r="4224" spans="1:2" x14ac:dyDescent="0.2">
      <c r="A4224" s="6"/>
      <c r="B4224" s="1"/>
    </row>
    <row r="4225" spans="1:2" x14ac:dyDescent="0.2">
      <c r="A4225" s="6"/>
      <c r="B4225" s="1"/>
    </row>
    <row r="4226" spans="1:2" x14ac:dyDescent="0.2">
      <c r="A4226" s="6"/>
      <c r="B4226" s="1"/>
    </row>
    <row r="4227" spans="1:2" x14ac:dyDescent="0.2">
      <c r="A4227" s="6"/>
      <c r="B4227" s="1"/>
    </row>
    <row r="4228" spans="1:2" x14ac:dyDescent="0.2">
      <c r="A4228" s="6"/>
      <c r="B4228" s="1"/>
    </row>
    <row r="4229" spans="1:2" x14ac:dyDescent="0.2">
      <c r="A4229" s="6"/>
      <c r="B4229" s="1"/>
    </row>
    <row r="4230" spans="1:2" x14ac:dyDescent="0.2">
      <c r="A4230" s="6"/>
      <c r="B4230" s="1"/>
    </row>
    <row r="4231" spans="1:2" x14ac:dyDescent="0.2">
      <c r="A4231" s="6"/>
      <c r="B4231" s="1"/>
    </row>
    <row r="4232" spans="1:2" x14ac:dyDescent="0.2">
      <c r="A4232" s="6"/>
      <c r="B4232" s="1"/>
    </row>
    <row r="4233" spans="1:2" x14ac:dyDescent="0.2">
      <c r="A4233" s="6"/>
      <c r="B4233" s="1"/>
    </row>
    <row r="4234" spans="1:2" x14ac:dyDescent="0.2">
      <c r="A4234" s="6"/>
      <c r="B4234" s="1"/>
    </row>
    <row r="4235" spans="1:2" x14ac:dyDescent="0.2">
      <c r="A4235" s="6"/>
      <c r="B4235" s="1"/>
    </row>
    <row r="4236" spans="1:2" x14ac:dyDescent="0.2">
      <c r="A4236" s="6"/>
      <c r="B4236" s="1"/>
    </row>
    <row r="4237" spans="1:2" x14ac:dyDescent="0.2">
      <c r="A4237" s="6"/>
      <c r="B4237" s="1"/>
    </row>
    <row r="4238" spans="1:2" x14ac:dyDescent="0.2">
      <c r="A4238" s="6"/>
      <c r="B4238" s="1"/>
    </row>
    <row r="4239" spans="1:2" x14ac:dyDescent="0.2">
      <c r="A4239" s="6"/>
      <c r="B4239" s="1"/>
    </row>
    <row r="4240" spans="1:2" x14ac:dyDescent="0.2">
      <c r="A4240" s="6"/>
      <c r="B4240" s="1"/>
    </row>
    <row r="4241" spans="1:2" x14ac:dyDescent="0.2">
      <c r="A4241" s="6"/>
      <c r="B4241" s="1"/>
    </row>
    <row r="4242" spans="1:2" x14ac:dyDescent="0.2">
      <c r="A4242" s="6"/>
      <c r="B4242" s="1"/>
    </row>
    <row r="4243" spans="1:2" x14ac:dyDescent="0.2">
      <c r="A4243" s="6"/>
      <c r="B4243" s="1"/>
    </row>
    <row r="4244" spans="1:2" x14ac:dyDescent="0.2">
      <c r="A4244" s="6"/>
      <c r="B4244" s="1"/>
    </row>
    <row r="4245" spans="1:2" x14ac:dyDescent="0.2">
      <c r="A4245" s="6"/>
      <c r="B4245" s="1"/>
    </row>
    <row r="4246" spans="1:2" x14ac:dyDescent="0.2">
      <c r="A4246" s="6"/>
      <c r="B4246" s="1"/>
    </row>
    <row r="4247" spans="1:2" x14ac:dyDescent="0.2">
      <c r="A4247" s="6"/>
      <c r="B4247" s="1"/>
    </row>
    <row r="4248" spans="1:2" x14ac:dyDescent="0.2">
      <c r="A4248" s="6"/>
      <c r="B4248" s="1"/>
    </row>
    <row r="4249" spans="1:2" x14ac:dyDescent="0.2">
      <c r="A4249" s="6"/>
      <c r="B4249" s="1"/>
    </row>
    <row r="4250" spans="1:2" x14ac:dyDescent="0.2">
      <c r="A4250" s="6"/>
      <c r="B4250" s="1"/>
    </row>
    <row r="4251" spans="1:2" x14ac:dyDescent="0.2">
      <c r="A4251" s="6"/>
      <c r="B4251" s="1"/>
    </row>
    <row r="4252" spans="1:2" x14ac:dyDescent="0.2">
      <c r="A4252" s="6"/>
      <c r="B4252" s="1"/>
    </row>
    <row r="4253" spans="1:2" x14ac:dyDescent="0.2">
      <c r="A4253" s="6"/>
      <c r="B4253" s="1"/>
    </row>
    <row r="4254" spans="1:2" x14ac:dyDescent="0.2">
      <c r="A4254" s="6"/>
      <c r="B4254" s="1"/>
    </row>
    <row r="4255" spans="1:2" x14ac:dyDescent="0.2">
      <c r="A4255" s="6"/>
      <c r="B4255" s="1"/>
    </row>
    <row r="4256" spans="1:2" x14ac:dyDescent="0.2">
      <c r="A4256" s="6"/>
      <c r="B4256" s="1"/>
    </row>
    <row r="4257" spans="1:2" x14ac:dyDescent="0.2">
      <c r="A4257" s="6"/>
      <c r="B4257" s="1"/>
    </row>
    <row r="4258" spans="1:2" x14ac:dyDescent="0.2">
      <c r="A4258" s="6"/>
      <c r="B4258" s="1"/>
    </row>
    <row r="4259" spans="1:2" x14ac:dyDescent="0.2">
      <c r="A4259" s="6"/>
      <c r="B4259" s="1"/>
    </row>
    <row r="4260" spans="1:2" x14ac:dyDescent="0.2">
      <c r="A4260" s="6"/>
      <c r="B4260" s="1"/>
    </row>
    <row r="4261" spans="1:2" x14ac:dyDescent="0.2">
      <c r="A4261" s="6"/>
      <c r="B4261" s="1"/>
    </row>
    <row r="4262" spans="1:2" x14ac:dyDescent="0.2">
      <c r="A4262" s="6"/>
      <c r="B4262" s="1"/>
    </row>
    <row r="4263" spans="1:2" x14ac:dyDescent="0.2">
      <c r="A4263" s="6"/>
      <c r="B4263" s="1"/>
    </row>
    <row r="4264" spans="1:2" x14ac:dyDescent="0.2">
      <c r="A4264" s="6"/>
      <c r="B4264" s="1"/>
    </row>
    <row r="4265" spans="1:2" x14ac:dyDescent="0.2">
      <c r="A4265" s="6"/>
      <c r="B4265" s="1"/>
    </row>
    <row r="4266" spans="1:2" x14ac:dyDescent="0.2">
      <c r="A4266" s="6"/>
      <c r="B4266" s="1"/>
    </row>
    <row r="4267" spans="1:2" x14ac:dyDescent="0.2">
      <c r="A4267" s="6"/>
      <c r="B4267" s="1"/>
    </row>
    <row r="4268" spans="1:2" x14ac:dyDescent="0.2">
      <c r="A4268" s="6"/>
      <c r="B4268" s="1"/>
    </row>
    <row r="4269" spans="1:2" x14ac:dyDescent="0.2">
      <c r="A4269" s="6"/>
      <c r="B4269" s="1"/>
    </row>
    <row r="4270" spans="1:2" x14ac:dyDescent="0.2">
      <c r="A4270" s="6"/>
      <c r="B4270" s="1"/>
    </row>
    <row r="4271" spans="1:2" x14ac:dyDescent="0.2">
      <c r="A4271" s="6"/>
      <c r="B4271" s="1"/>
    </row>
    <row r="4272" spans="1:2" x14ac:dyDescent="0.2">
      <c r="A4272" s="6"/>
      <c r="B4272" s="1"/>
    </row>
    <row r="4273" spans="1:2" x14ac:dyDescent="0.2">
      <c r="A4273" s="6"/>
      <c r="B4273" s="1"/>
    </row>
    <row r="4274" spans="1:2" x14ac:dyDescent="0.2">
      <c r="A4274" s="6"/>
      <c r="B4274" s="1"/>
    </row>
    <row r="4275" spans="1:2" x14ac:dyDescent="0.2">
      <c r="A4275" s="6"/>
      <c r="B4275" s="1"/>
    </row>
    <row r="4276" spans="1:2" x14ac:dyDescent="0.2">
      <c r="A4276" s="6"/>
      <c r="B4276" s="1"/>
    </row>
    <row r="4277" spans="1:2" x14ac:dyDescent="0.2">
      <c r="A4277" s="6"/>
      <c r="B4277" s="1"/>
    </row>
    <row r="4278" spans="1:2" x14ac:dyDescent="0.2">
      <c r="A4278" s="6"/>
      <c r="B4278" s="1"/>
    </row>
    <row r="4279" spans="1:2" x14ac:dyDescent="0.2">
      <c r="A4279" s="6"/>
      <c r="B4279" s="1"/>
    </row>
    <row r="4280" spans="1:2" x14ac:dyDescent="0.2">
      <c r="A4280" s="6"/>
      <c r="B4280" s="1"/>
    </row>
    <row r="4281" spans="1:2" x14ac:dyDescent="0.2">
      <c r="A4281" s="6"/>
      <c r="B4281" s="1"/>
    </row>
    <row r="4282" spans="1:2" x14ac:dyDescent="0.2">
      <c r="A4282" s="6"/>
      <c r="B4282" s="1"/>
    </row>
    <row r="4283" spans="1:2" x14ac:dyDescent="0.2">
      <c r="A4283" s="6"/>
      <c r="B4283" s="1"/>
    </row>
    <row r="4284" spans="1:2" x14ac:dyDescent="0.2">
      <c r="A4284" s="6"/>
      <c r="B4284" s="1"/>
    </row>
    <row r="4285" spans="1:2" x14ac:dyDescent="0.2">
      <c r="A4285" s="6"/>
      <c r="B4285" s="1"/>
    </row>
    <row r="4286" spans="1:2" x14ac:dyDescent="0.2">
      <c r="A4286" s="6"/>
      <c r="B4286" s="1"/>
    </row>
    <row r="4287" spans="1:2" x14ac:dyDescent="0.2">
      <c r="A4287" s="6"/>
      <c r="B4287" s="1"/>
    </row>
    <row r="4288" spans="1:2" x14ac:dyDescent="0.2">
      <c r="A4288" s="6"/>
      <c r="B4288" s="1"/>
    </row>
    <row r="4289" spans="1:2" x14ac:dyDescent="0.2">
      <c r="A4289" s="6"/>
      <c r="B4289" s="1"/>
    </row>
    <row r="4290" spans="1:2" x14ac:dyDescent="0.2">
      <c r="A4290" s="6"/>
      <c r="B4290" s="1"/>
    </row>
    <row r="4291" spans="1:2" x14ac:dyDescent="0.2">
      <c r="A4291" s="6"/>
      <c r="B4291" s="1"/>
    </row>
    <row r="4292" spans="1:2" x14ac:dyDescent="0.2">
      <c r="A4292" s="6"/>
      <c r="B4292" s="1"/>
    </row>
    <row r="4293" spans="1:2" x14ac:dyDescent="0.2">
      <c r="A4293" s="6"/>
      <c r="B4293" s="1"/>
    </row>
    <row r="4294" spans="1:2" x14ac:dyDescent="0.2">
      <c r="A4294" s="6"/>
      <c r="B4294" s="1"/>
    </row>
    <row r="4295" spans="1:2" x14ac:dyDescent="0.2">
      <c r="A4295" s="6"/>
      <c r="B4295" s="1"/>
    </row>
    <row r="4296" spans="1:2" x14ac:dyDescent="0.2">
      <c r="A4296" s="6"/>
      <c r="B4296" s="1"/>
    </row>
    <row r="4297" spans="1:2" x14ac:dyDescent="0.2">
      <c r="A4297" s="6"/>
      <c r="B4297" s="1"/>
    </row>
    <row r="4298" spans="1:2" x14ac:dyDescent="0.2">
      <c r="A4298" s="6"/>
      <c r="B4298" s="1"/>
    </row>
    <row r="4299" spans="1:2" x14ac:dyDescent="0.2">
      <c r="A4299" s="6"/>
      <c r="B4299" s="1"/>
    </row>
    <row r="4300" spans="1:2" x14ac:dyDescent="0.2">
      <c r="A4300" s="6"/>
      <c r="B4300" s="1"/>
    </row>
    <row r="4301" spans="1:2" x14ac:dyDescent="0.2">
      <c r="A4301" s="6"/>
      <c r="B4301" s="1"/>
    </row>
    <row r="4302" spans="1:2" x14ac:dyDescent="0.2">
      <c r="A4302" s="6"/>
      <c r="B4302" s="1"/>
    </row>
    <row r="4303" spans="1:2" x14ac:dyDescent="0.2">
      <c r="A4303" s="6"/>
      <c r="B4303" s="1"/>
    </row>
    <row r="4304" spans="1:2" x14ac:dyDescent="0.2">
      <c r="A4304" s="6"/>
      <c r="B4304" s="1"/>
    </row>
    <row r="4305" spans="1:2" x14ac:dyDescent="0.2">
      <c r="A4305" s="6"/>
      <c r="B4305" s="1"/>
    </row>
    <row r="4306" spans="1:2" x14ac:dyDescent="0.2">
      <c r="A4306" s="6"/>
      <c r="B4306" s="1"/>
    </row>
    <row r="4307" spans="1:2" x14ac:dyDescent="0.2">
      <c r="A4307" s="6"/>
      <c r="B4307" s="1"/>
    </row>
    <row r="4308" spans="1:2" x14ac:dyDescent="0.2">
      <c r="A4308" s="6"/>
      <c r="B4308" s="1"/>
    </row>
    <row r="4309" spans="1:2" x14ac:dyDescent="0.2">
      <c r="A4309" s="6"/>
      <c r="B4309" s="1"/>
    </row>
    <row r="4310" spans="1:2" x14ac:dyDescent="0.2">
      <c r="A4310" s="6"/>
      <c r="B4310" s="1"/>
    </row>
    <row r="4311" spans="1:2" x14ac:dyDescent="0.2">
      <c r="A4311" s="6"/>
      <c r="B4311" s="1"/>
    </row>
    <row r="4312" spans="1:2" x14ac:dyDescent="0.2">
      <c r="A4312" s="6"/>
      <c r="B4312" s="1"/>
    </row>
    <row r="4313" spans="1:2" x14ac:dyDescent="0.2">
      <c r="A4313" s="6"/>
      <c r="B4313" s="1"/>
    </row>
    <row r="4314" spans="1:2" x14ac:dyDescent="0.2">
      <c r="A4314" s="6"/>
      <c r="B4314" s="1"/>
    </row>
    <row r="4315" spans="1:2" x14ac:dyDescent="0.2">
      <c r="A4315" s="6"/>
      <c r="B4315" s="1"/>
    </row>
    <row r="4316" spans="1:2" x14ac:dyDescent="0.2">
      <c r="A4316" s="6"/>
      <c r="B4316" s="1"/>
    </row>
    <row r="4317" spans="1:2" x14ac:dyDescent="0.2">
      <c r="A4317" s="6"/>
      <c r="B4317" s="1"/>
    </row>
    <row r="4318" spans="1:2" x14ac:dyDescent="0.2">
      <c r="A4318" s="6"/>
      <c r="B4318" s="1"/>
    </row>
    <row r="4319" spans="1:2" x14ac:dyDescent="0.2">
      <c r="A4319" s="6"/>
      <c r="B4319" s="1"/>
    </row>
    <row r="4320" spans="1:2" x14ac:dyDescent="0.2">
      <c r="A4320" s="6"/>
      <c r="B4320" s="1"/>
    </row>
    <row r="4321" spans="1:2" x14ac:dyDescent="0.2">
      <c r="A4321" s="6"/>
      <c r="B4321" s="1"/>
    </row>
    <row r="4322" spans="1:2" x14ac:dyDescent="0.2">
      <c r="A4322" s="6"/>
      <c r="B4322" s="1"/>
    </row>
    <row r="4323" spans="1:2" x14ac:dyDescent="0.2">
      <c r="A4323" s="6"/>
      <c r="B4323" s="1"/>
    </row>
    <row r="4324" spans="1:2" x14ac:dyDescent="0.2">
      <c r="A4324" s="6"/>
      <c r="B4324" s="1"/>
    </row>
    <row r="4325" spans="1:2" x14ac:dyDescent="0.2">
      <c r="A4325" s="6"/>
      <c r="B4325" s="1"/>
    </row>
    <row r="4326" spans="1:2" x14ac:dyDescent="0.2">
      <c r="A4326" s="6"/>
      <c r="B4326" s="1"/>
    </row>
    <row r="4327" spans="1:2" x14ac:dyDescent="0.2">
      <c r="A4327" s="6"/>
      <c r="B4327" s="1"/>
    </row>
    <row r="4328" spans="1:2" x14ac:dyDescent="0.2">
      <c r="A4328" s="6"/>
      <c r="B4328" s="1"/>
    </row>
    <row r="4329" spans="1:2" x14ac:dyDescent="0.2">
      <c r="A4329" s="6"/>
      <c r="B4329" s="1"/>
    </row>
    <row r="4330" spans="1:2" x14ac:dyDescent="0.2">
      <c r="A4330" s="6"/>
      <c r="B4330" s="1"/>
    </row>
    <row r="4331" spans="1:2" x14ac:dyDescent="0.2">
      <c r="A4331" s="6"/>
      <c r="B4331" s="1"/>
    </row>
    <row r="4332" spans="1:2" x14ac:dyDescent="0.2">
      <c r="A4332" s="6"/>
      <c r="B4332" s="1"/>
    </row>
    <row r="4333" spans="1:2" x14ac:dyDescent="0.2">
      <c r="A4333" s="6"/>
      <c r="B4333" s="1"/>
    </row>
    <row r="4334" spans="1:2" x14ac:dyDescent="0.2">
      <c r="A4334" s="6"/>
      <c r="B4334" s="1"/>
    </row>
    <row r="4335" spans="1:2" x14ac:dyDescent="0.2">
      <c r="A4335" s="6"/>
      <c r="B4335" s="1"/>
    </row>
    <row r="4336" spans="1:2" x14ac:dyDescent="0.2">
      <c r="A4336" s="6"/>
      <c r="B4336" s="1"/>
    </row>
    <row r="4337" spans="1:2" x14ac:dyDescent="0.2">
      <c r="A4337" s="6"/>
      <c r="B4337" s="1"/>
    </row>
    <row r="4338" spans="1:2" x14ac:dyDescent="0.2">
      <c r="A4338" s="6"/>
      <c r="B4338" s="1"/>
    </row>
    <row r="4339" spans="1:2" x14ac:dyDescent="0.2">
      <c r="A4339" s="6"/>
      <c r="B4339" s="1"/>
    </row>
    <row r="4340" spans="1:2" x14ac:dyDescent="0.2">
      <c r="A4340" s="6"/>
      <c r="B4340" s="1"/>
    </row>
    <row r="4341" spans="1:2" x14ac:dyDescent="0.2">
      <c r="A4341" s="6"/>
      <c r="B4341" s="1"/>
    </row>
    <row r="4342" spans="1:2" x14ac:dyDescent="0.2">
      <c r="A4342" s="6"/>
      <c r="B4342" s="1"/>
    </row>
    <row r="4343" spans="1:2" x14ac:dyDescent="0.2">
      <c r="A4343" s="6"/>
      <c r="B4343" s="1"/>
    </row>
    <row r="4344" spans="1:2" x14ac:dyDescent="0.2">
      <c r="A4344" s="6"/>
      <c r="B4344" s="1"/>
    </row>
    <row r="4345" spans="1:2" x14ac:dyDescent="0.2">
      <c r="A4345" s="6"/>
      <c r="B4345" s="1"/>
    </row>
    <row r="4346" spans="1:2" x14ac:dyDescent="0.2">
      <c r="A4346" s="6"/>
      <c r="B4346" s="1"/>
    </row>
    <row r="4347" spans="1:2" x14ac:dyDescent="0.2">
      <c r="A4347" s="6"/>
      <c r="B4347" s="1"/>
    </row>
    <row r="4348" spans="1:2" x14ac:dyDescent="0.2">
      <c r="A4348" s="6"/>
      <c r="B4348" s="1"/>
    </row>
    <row r="4349" spans="1:2" x14ac:dyDescent="0.2">
      <c r="A4349" s="6"/>
      <c r="B4349" s="1"/>
    </row>
    <row r="4350" spans="1:2" x14ac:dyDescent="0.2">
      <c r="A4350" s="6"/>
      <c r="B4350" s="1"/>
    </row>
    <row r="4351" spans="1:2" x14ac:dyDescent="0.2">
      <c r="A4351" s="6"/>
      <c r="B4351" s="1"/>
    </row>
    <row r="4352" spans="1:2" x14ac:dyDescent="0.2">
      <c r="A4352" s="6"/>
      <c r="B4352" s="1"/>
    </row>
    <row r="4353" spans="1:2" x14ac:dyDescent="0.2">
      <c r="A4353" s="6"/>
      <c r="B4353" s="1"/>
    </row>
    <row r="4354" spans="1:2" x14ac:dyDescent="0.2">
      <c r="A4354" s="6"/>
      <c r="B4354" s="1"/>
    </row>
    <row r="4355" spans="1:2" x14ac:dyDescent="0.2">
      <c r="A4355" s="6"/>
      <c r="B4355" s="1"/>
    </row>
    <row r="4356" spans="1:2" x14ac:dyDescent="0.2">
      <c r="A4356" s="6"/>
      <c r="B4356" s="1"/>
    </row>
    <row r="4357" spans="1:2" x14ac:dyDescent="0.2">
      <c r="A4357" s="6"/>
      <c r="B4357" s="1"/>
    </row>
    <row r="4358" spans="1:2" x14ac:dyDescent="0.2">
      <c r="A4358" s="6"/>
      <c r="B4358" s="1"/>
    </row>
    <row r="4359" spans="1:2" x14ac:dyDescent="0.2">
      <c r="A4359" s="6"/>
      <c r="B4359" s="1"/>
    </row>
    <row r="4360" spans="1:2" x14ac:dyDescent="0.2">
      <c r="A4360" s="6"/>
      <c r="B4360" s="1"/>
    </row>
    <row r="4361" spans="1:2" x14ac:dyDescent="0.2">
      <c r="A4361" s="6"/>
      <c r="B4361" s="1"/>
    </row>
    <row r="4362" spans="1:2" x14ac:dyDescent="0.2">
      <c r="A4362" s="6"/>
      <c r="B4362" s="1"/>
    </row>
    <row r="4363" spans="1:2" x14ac:dyDescent="0.2">
      <c r="A4363" s="6"/>
      <c r="B4363" s="1"/>
    </row>
    <row r="4364" spans="1:2" x14ac:dyDescent="0.2">
      <c r="A4364" s="6"/>
      <c r="B4364" s="1"/>
    </row>
    <row r="4365" spans="1:2" x14ac:dyDescent="0.2">
      <c r="A4365" s="6"/>
      <c r="B4365" s="1"/>
    </row>
    <row r="4366" spans="1:2" x14ac:dyDescent="0.2">
      <c r="A4366" s="6"/>
      <c r="B4366" s="1"/>
    </row>
    <row r="4367" spans="1:2" x14ac:dyDescent="0.2">
      <c r="A4367" s="6"/>
      <c r="B4367" s="1"/>
    </row>
    <row r="4368" spans="1:2" x14ac:dyDescent="0.2">
      <c r="A4368" s="6"/>
      <c r="B4368" s="1"/>
    </row>
    <row r="4369" spans="1:2" x14ac:dyDescent="0.2">
      <c r="A4369" s="6"/>
      <c r="B4369" s="1"/>
    </row>
    <row r="4370" spans="1:2" x14ac:dyDescent="0.2">
      <c r="A4370" s="6"/>
      <c r="B4370" s="1"/>
    </row>
    <row r="4371" spans="1:2" x14ac:dyDescent="0.2">
      <c r="A4371" s="6"/>
      <c r="B4371" s="1"/>
    </row>
    <row r="4372" spans="1:2" x14ac:dyDescent="0.2">
      <c r="A4372" s="6"/>
      <c r="B4372" s="1"/>
    </row>
    <row r="4373" spans="1:2" x14ac:dyDescent="0.2">
      <c r="A4373" s="6"/>
      <c r="B4373" s="1"/>
    </row>
    <row r="4374" spans="1:2" x14ac:dyDescent="0.2">
      <c r="A4374" s="6"/>
      <c r="B4374" s="1"/>
    </row>
    <row r="4375" spans="1:2" x14ac:dyDescent="0.2">
      <c r="A4375" s="6"/>
      <c r="B4375" s="1"/>
    </row>
    <row r="4376" spans="1:2" x14ac:dyDescent="0.2">
      <c r="A4376" s="6"/>
      <c r="B4376" s="1"/>
    </row>
    <row r="4377" spans="1:2" x14ac:dyDescent="0.2">
      <c r="A4377" s="6"/>
      <c r="B4377" s="1"/>
    </row>
    <row r="4378" spans="1:2" x14ac:dyDescent="0.2">
      <c r="A4378" s="6"/>
      <c r="B4378" s="1"/>
    </row>
    <row r="4379" spans="1:2" x14ac:dyDescent="0.2">
      <c r="A4379" s="6"/>
      <c r="B4379" s="1"/>
    </row>
    <row r="4380" spans="1:2" x14ac:dyDescent="0.2">
      <c r="A4380" s="6"/>
      <c r="B4380" s="1"/>
    </row>
    <row r="4381" spans="1:2" x14ac:dyDescent="0.2">
      <c r="A4381" s="6"/>
      <c r="B4381" s="1"/>
    </row>
    <row r="4382" spans="1:2" x14ac:dyDescent="0.2">
      <c r="A4382" s="6"/>
      <c r="B4382" s="1"/>
    </row>
    <row r="4383" spans="1:2" x14ac:dyDescent="0.2">
      <c r="A4383" s="6"/>
      <c r="B4383" s="1"/>
    </row>
    <row r="4384" spans="1:2" x14ac:dyDescent="0.2">
      <c r="A4384" s="6"/>
      <c r="B4384" s="1"/>
    </row>
    <row r="4385" spans="1:2" x14ac:dyDescent="0.2">
      <c r="A4385" s="6"/>
      <c r="B4385" s="1"/>
    </row>
    <row r="4386" spans="1:2" x14ac:dyDescent="0.2">
      <c r="A4386" s="6"/>
      <c r="B4386" s="1"/>
    </row>
    <row r="4387" spans="1:2" x14ac:dyDescent="0.2">
      <c r="A4387" s="6"/>
      <c r="B4387" s="1"/>
    </row>
    <row r="4388" spans="1:2" x14ac:dyDescent="0.2">
      <c r="A4388" s="6"/>
      <c r="B4388" s="1"/>
    </row>
    <row r="4389" spans="1:2" x14ac:dyDescent="0.2">
      <c r="A4389" s="6"/>
      <c r="B4389" s="1"/>
    </row>
    <row r="4390" spans="1:2" x14ac:dyDescent="0.2">
      <c r="A4390" s="6"/>
      <c r="B4390" s="1"/>
    </row>
    <row r="4391" spans="1:2" x14ac:dyDescent="0.2">
      <c r="A4391" s="6"/>
      <c r="B4391" s="1"/>
    </row>
    <row r="4392" spans="1:2" x14ac:dyDescent="0.2">
      <c r="A4392" s="6"/>
      <c r="B4392" s="1"/>
    </row>
    <row r="4393" spans="1:2" x14ac:dyDescent="0.2">
      <c r="A4393" s="6"/>
      <c r="B4393" s="1"/>
    </row>
    <row r="4394" spans="1:2" x14ac:dyDescent="0.2">
      <c r="A4394" s="6"/>
      <c r="B4394" s="1"/>
    </row>
    <row r="4395" spans="1:2" x14ac:dyDescent="0.2">
      <c r="A4395" s="6"/>
      <c r="B4395" s="1"/>
    </row>
    <row r="4396" spans="1:2" x14ac:dyDescent="0.2">
      <c r="A4396" s="6"/>
      <c r="B4396" s="1"/>
    </row>
    <row r="4397" spans="1:2" x14ac:dyDescent="0.2">
      <c r="A4397" s="6"/>
      <c r="B4397" s="1"/>
    </row>
    <row r="4398" spans="1:2" x14ac:dyDescent="0.2">
      <c r="A4398" s="6"/>
      <c r="B4398" s="1"/>
    </row>
    <row r="4399" spans="1:2" x14ac:dyDescent="0.2">
      <c r="A4399" s="6"/>
      <c r="B4399" s="1"/>
    </row>
    <row r="4400" spans="1:2" x14ac:dyDescent="0.2">
      <c r="A4400" s="6"/>
      <c r="B4400" s="1"/>
    </row>
    <row r="4401" spans="1:2" x14ac:dyDescent="0.2">
      <c r="A4401" s="6"/>
      <c r="B4401" s="1"/>
    </row>
    <row r="4402" spans="1:2" x14ac:dyDescent="0.2">
      <c r="A4402" s="6"/>
      <c r="B4402" s="1"/>
    </row>
    <row r="4403" spans="1:2" x14ac:dyDescent="0.2">
      <c r="A4403" s="6"/>
      <c r="B4403" s="1"/>
    </row>
    <row r="4404" spans="1:2" x14ac:dyDescent="0.2">
      <c r="A4404" s="6"/>
      <c r="B4404" s="1"/>
    </row>
    <row r="4405" spans="1:2" x14ac:dyDescent="0.2">
      <c r="A4405" s="6"/>
      <c r="B4405" s="1"/>
    </row>
    <row r="4406" spans="1:2" x14ac:dyDescent="0.2">
      <c r="A4406" s="6"/>
      <c r="B4406" s="1"/>
    </row>
    <row r="4407" spans="1:2" x14ac:dyDescent="0.2">
      <c r="A4407" s="6"/>
      <c r="B4407" s="1"/>
    </row>
    <row r="4408" spans="1:2" x14ac:dyDescent="0.2">
      <c r="A4408" s="6"/>
      <c r="B4408" s="1"/>
    </row>
    <row r="4409" spans="1:2" x14ac:dyDescent="0.2">
      <c r="A4409" s="6"/>
      <c r="B4409" s="1"/>
    </row>
    <row r="4410" spans="1:2" x14ac:dyDescent="0.2">
      <c r="A4410" s="6"/>
      <c r="B4410" s="1"/>
    </row>
    <row r="4411" spans="1:2" x14ac:dyDescent="0.2">
      <c r="A4411" s="6"/>
      <c r="B4411" s="1"/>
    </row>
    <row r="4412" spans="1:2" x14ac:dyDescent="0.2">
      <c r="A4412" s="6"/>
      <c r="B4412" s="1"/>
    </row>
    <row r="4413" spans="1:2" x14ac:dyDescent="0.2">
      <c r="A4413" s="6"/>
      <c r="B4413" s="1"/>
    </row>
    <row r="4414" spans="1:2" x14ac:dyDescent="0.2">
      <c r="A4414" s="6"/>
      <c r="B4414" s="1"/>
    </row>
    <row r="4415" spans="1:2" x14ac:dyDescent="0.2">
      <c r="A4415" s="6"/>
      <c r="B4415" s="1"/>
    </row>
    <row r="4416" spans="1:2" x14ac:dyDescent="0.2">
      <c r="A4416" s="6"/>
      <c r="B4416" s="1"/>
    </row>
    <row r="4417" spans="1:2" x14ac:dyDescent="0.2">
      <c r="A4417" s="6"/>
      <c r="B4417" s="1"/>
    </row>
    <row r="4418" spans="1:2" x14ac:dyDescent="0.2">
      <c r="A4418" s="6"/>
      <c r="B4418" s="1"/>
    </row>
    <row r="4419" spans="1:2" x14ac:dyDescent="0.2">
      <c r="A4419" s="6"/>
      <c r="B4419" s="1"/>
    </row>
    <row r="4420" spans="1:2" x14ac:dyDescent="0.2">
      <c r="A4420" s="6"/>
      <c r="B4420" s="1"/>
    </row>
    <row r="4421" spans="1:2" x14ac:dyDescent="0.2">
      <c r="A4421" s="6"/>
      <c r="B4421" s="1"/>
    </row>
    <row r="4422" spans="1:2" x14ac:dyDescent="0.2">
      <c r="A4422" s="6"/>
      <c r="B4422" s="1"/>
    </row>
    <row r="4423" spans="1:2" x14ac:dyDescent="0.2">
      <c r="A4423" s="6"/>
      <c r="B4423" s="1"/>
    </row>
    <row r="4424" spans="1:2" x14ac:dyDescent="0.2">
      <c r="A4424" s="6"/>
      <c r="B4424" s="1"/>
    </row>
    <row r="4425" spans="1:2" x14ac:dyDescent="0.2">
      <c r="A4425" s="6"/>
      <c r="B4425" s="1"/>
    </row>
    <row r="4426" spans="1:2" x14ac:dyDescent="0.2">
      <c r="A4426" s="6"/>
      <c r="B4426" s="1"/>
    </row>
    <row r="4427" spans="1:2" x14ac:dyDescent="0.2">
      <c r="A4427" s="6"/>
      <c r="B4427" s="1"/>
    </row>
    <row r="4428" spans="1:2" x14ac:dyDescent="0.2">
      <c r="A4428" s="6"/>
      <c r="B4428" s="1"/>
    </row>
    <row r="4429" spans="1:2" x14ac:dyDescent="0.2">
      <c r="A4429" s="6"/>
      <c r="B4429" s="1"/>
    </row>
    <row r="4430" spans="1:2" x14ac:dyDescent="0.2">
      <c r="A4430" s="6"/>
      <c r="B4430" s="1"/>
    </row>
    <row r="4431" spans="1:2" x14ac:dyDescent="0.2">
      <c r="A4431" s="6"/>
      <c r="B4431" s="1"/>
    </row>
    <row r="4432" spans="1:2" x14ac:dyDescent="0.2">
      <c r="A4432" s="6"/>
      <c r="B4432" s="1"/>
    </row>
    <row r="4433" spans="1:2" x14ac:dyDescent="0.2">
      <c r="A4433" s="6"/>
      <c r="B4433" s="1"/>
    </row>
    <row r="4434" spans="1:2" x14ac:dyDescent="0.2">
      <c r="A4434" s="6"/>
      <c r="B4434" s="1"/>
    </row>
    <row r="4435" spans="1:2" x14ac:dyDescent="0.2">
      <c r="A4435" s="6"/>
      <c r="B4435" s="1"/>
    </row>
    <row r="4436" spans="1:2" x14ac:dyDescent="0.2">
      <c r="A4436" s="6"/>
      <c r="B4436" s="1"/>
    </row>
    <row r="4437" spans="1:2" x14ac:dyDescent="0.2">
      <c r="A4437" s="6"/>
      <c r="B4437" s="1"/>
    </row>
    <row r="4438" spans="1:2" x14ac:dyDescent="0.2">
      <c r="A4438" s="6"/>
      <c r="B4438" s="1"/>
    </row>
    <row r="4439" spans="1:2" x14ac:dyDescent="0.2">
      <c r="A4439" s="6"/>
      <c r="B4439" s="1"/>
    </row>
    <row r="4440" spans="1:2" x14ac:dyDescent="0.2">
      <c r="A4440" s="6"/>
      <c r="B4440" s="1"/>
    </row>
    <row r="4441" spans="1:2" x14ac:dyDescent="0.2">
      <c r="A4441" s="6"/>
      <c r="B4441" s="1"/>
    </row>
    <row r="4442" spans="1:2" x14ac:dyDescent="0.2">
      <c r="A4442" s="6"/>
      <c r="B4442" s="1"/>
    </row>
    <row r="4443" spans="1:2" x14ac:dyDescent="0.2">
      <c r="A4443" s="6"/>
      <c r="B4443" s="1"/>
    </row>
    <row r="4444" spans="1:2" x14ac:dyDescent="0.2">
      <c r="A4444" s="6"/>
      <c r="B4444" s="1"/>
    </row>
    <row r="4445" spans="1:2" x14ac:dyDescent="0.2">
      <c r="A4445" s="6"/>
      <c r="B4445" s="1"/>
    </row>
    <row r="4446" spans="1:2" x14ac:dyDescent="0.2">
      <c r="A4446" s="6"/>
      <c r="B4446" s="1"/>
    </row>
    <row r="4447" spans="1:2" x14ac:dyDescent="0.2">
      <c r="A4447" s="6"/>
      <c r="B4447" s="1"/>
    </row>
    <row r="4448" spans="1:2" x14ac:dyDescent="0.2">
      <c r="A4448" s="6"/>
      <c r="B4448" s="1"/>
    </row>
    <row r="4449" spans="1:2" x14ac:dyDescent="0.2">
      <c r="A4449" s="6"/>
      <c r="B4449" s="1"/>
    </row>
    <row r="4450" spans="1:2" x14ac:dyDescent="0.2">
      <c r="A4450" s="6"/>
      <c r="B4450" s="1"/>
    </row>
    <row r="4451" spans="1:2" x14ac:dyDescent="0.2">
      <c r="A4451" s="6"/>
      <c r="B4451" s="1"/>
    </row>
    <row r="4452" spans="1:2" x14ac:dyDescent="0.2">
      <c r="A4452" s="6"/>
      <c r="B4452" s="1"/>
    </row>
    <row r="4453" spans="1:2" x14ac:dyDescent="0.2">
      <c r="A4453" s="6"/>
      <c r="B4453" s="1"/>
    </row>
    <row r="4454" spans="1:2" x14ac:dyDescent="0.2">
      <c r="A4454" s="6"/>
      <c r="B4454" s="1"/>
    </row>
    <row r="4455" spans="1:2" x14ac:dyDescent="0.2">
      <c r="A4455" s="6"/>
      <c r="B4455" s="1"/>
    </row>
    <row r="4456" spans="1:2" x14ac:dyDescent="0.2">
      <c r="A4456" s="6"/>
      <c r="B4456" s="1"/>
    </row>
    <row r="4457" spans="1:2" x14ac:dyDescent="0.2">
      <c r="A4457" s="6"/>
      <c r="B4457" s="1"/>
    </row>
    <row r="4458" spans="1:2" x14ac:dyDescent="0.2">
      <c r="A4458" s="6"/>
      <c r="B4458" s="1"/>
    </row>
    <row r="4459" spans="1:2" x14ac:dyDescent="0.2">
      <c r="A4459" s="6"/>
      <c r="B4459" s="1"/>
    </row>
    <row r="4460" spans="1:2" x14ac:dyDescent="0.2">
      <c r="A4460" s="6"/>
      <c r="B4460" s="1"/>
    </row>
    <row r="4461" spans="1:2" x14ac:dyDescent="0.2">
      <c r="A4461" s="6"/>
      <c r="B4461" s="1"/>
    </row>
    <row r="4462" spans="1:2" x14ac:dyDescent="0.2">
      <c r="A4462" s="6"/>
      <c r="B4462" s="1"/>
    </row>
    <row r="4463" spans="1:2" x14ac:dyDescent="0.2">
      <c r="A4463" s="6"/>
      <c r="B4463" s="1"/>
    </row>
    <row r="4464" spans="1:2" x14ac:dyDescent="0.2">
      <c r="A4464" s="6"/>
      <c r="B4464" s="1"/>
    </row>
    <row r="4465" spans="1:2" x14ac:dyDescent="0.2">
      <c r="A4465" s="6"/>
      <c r="B4465" s="1"/>
    </row>
    <row r="4466" spans="1:2" x14ac:dyDescent="0.2">
      <c r="A4466" s="6"/>
      <c r="B4466" s="1"/>
    </row>
    <row r="4467" spans="1:2" x14ac:dyDescent="0.2">
      <c r="A4467" s="6"/>
      <c r="B4467" s="1"/>
    </row>
    <row r="4468" spans="1:2" x14ac:dyDescent="0.2">
      <c r="A4468" s="6"/>
      <c r="B4468" s="1"/>
    </row>
    <row r="4469" spans="1:2" x14ac:dyDescent="0.2">
      <c r="A4469" s="6"/>
      <c r="B4469" s="1"/>
    </row>
    <row r="4470" spans="1:2" x14ac:dyDescent="0.2">
      <c r="A4470" s="6"/>
      <c r="B4470" s="1"/>
    </row>
    <row r="4471" spans="1:2" x14ac:dyDescent="0.2">
      <c r="A4471" s="6"/>
      <c r="B4471" s="1"/>
    </row>
    <row r="4472" spans="1:2" x14ac:dyDescent="0.2">
      <c r="A4472" s="6"/>
      <c r="B4472" s="1"/>
    </row>
    <row r="4473" spans="1:2" x14ac:dyDescent="0.2">
      <c r="A4473" s="6"/>
      <c r="B4473" s="1"/>
    </row>
    <row r="4474" spans="1:2" x14ac:dyDescent="0.2">
      <c r="A4474" s="6"/>
      <c r="B4474" s="1"/>
    </row>
    <row r="4475" spans="1:2" x14ac:dyDescent="0.2">
      <c r="A4475" s="6"/>
      <c r="B4475" s="1"/>
    </row>
    <row r="4476" spans="1:2" x14ac:dyDescent="0.2">
      <c r="A4476" s="6"/>
      <c r="B4476" s="1"/>
    </row>
    <row r="4477" spans="1:2" x14ac:dyDescent="0.2">
      <c r="A4477" s="6"/>
      <c r="B4477" s="1"/>
    </row>
    <row r="4478" spans="1:2" x14ac:dyDescent="0.2">
      <c r="A4478" s="6"/>
      <c r="B4478" s="1"/>
    </row>
    <row r="4479" spans="1:2" x14ac:dyDescent="0.2">
      <c r="A4479" s="6"/>
      <c r="B4479" s="1"/>
    </row>
    <row r="4480" spans="1:2" x14ac:dyDescent="0.2">
      <c r="A4480" s="6"/>
      <c r="B4480" s="1"/>
    </row>
    <row r="4481" spans="1:2" x14ac:dyDescent="0.2">
      <c r="A4481" s="6"/>
      <c r="B4481" s="1"/>
    </row>
    <row r="4482" spans="1:2" x14ac:dyDescent="0.2">
      <c r="A4482" s="6"/>
      <c r="B4482" s="1"/>
    </row>
    <row r="4483" spans="1:2" x14ac:dyDescent="0.2">
      <c r="A4483" s="6"/>
      <c r="B4483" s="1"/>
    </row>
    <row r="4484" spans="1:2" x14ac:dyDescent="0.2">
      <c r="A4484" s="6"/>
      <c r="B4484" s="1"/>
    </row>
    <row r="4485" spans="1:2" x14ac:dyDescent="0.2">
      <c r="A4485" s="6"/>
      <c r="B4485" s="1"/>
    </row>
    <row r="4486" spans="1:2" x14ac:dyDescent="0.2">
      <c r="A4486" s="6"/>
      <c r="B4486" s="1"/>
    </row>
    <row r="4487" spans="1:2" x14ac:dyDescent="0.2">
      <c r="A4487" s="6"/>
      <c r="B4487" s="1"/>
    </row>
    <row r="4488" spans="1:2" x14ac:dyDescent="0.2">
      <c r="A4488" s="6"/>
      <c r="B4488" s="1"/>
    </row>
    <row r="4489" spans="1:2" x14ac:dyDescent="0.2">
      <c r="A4489" s="6"/>
      <c r="B4489" s="1"/>
    </row>
    <row r="4490" spans="1:2" x14ac:dyDescent="0.2">
      <c r="A4490" s="6"/>
      <c r="B4490" s="1"/>
    </row>
    <row r="4491" spans="1:2" x14ac:dyDescent="0.2">
      <c r="A4491" s="6"/>
      <c r="B4491" s="1"/>
    </row>
    <row r="4492" spans="1:2" x14ac:dyDescent="0.2">
      <c r="A4492" s="6"/>
      <c r="B4492" s="1"/>
    </row>
    <row r="4493" spans="1:2" x14ac:dyDescent="0.2">
      <c r="A4493" s="6"/>
      <c r="B4493" s="1"/>
    </row>
    <row r="4494" spans="1:2" x14ac:dyDescent="0.2">
      <c r="A4494" s="6"/>
      <c r="B4494" s="1"/>
    </row>
    <row r="4495" spans="1:2" x14ac:dyDescent="0.2">
      <c r="A4495" s="6"/>
      <c r="B4495" s="1"/>
    </row>
    <row r="4496" spans="1:2" x14ac:dyDescent="0.2">
      <c r="A4496" s="6"/>
      <c r="B4496" s="1"/>
    </row>
    <row r="4497" spans="1:2" x14ac:dyDescent="0.2">
      <c r="A4497" s="6"/>
      <c r="B4497" s="1"/>
    </row>
    <row r="4498" spans="1:2" x14ac:dyDescent="0.2">
      <c r="A4498" s="6"/>
      <c r="B4498" s="1"/>
    </row>
    <row r="4499" spans="1:2" x14ac:dyDescent="0.2">
      <c r="A4499" s="6"/>
      <c r="B4499" s="1"/>
    </row>
    <row r="4500" spans="1:2" x14ac:dyDescent="0.2">
      <c r="A4500" s="6"/>
      <c r="B4500" s="1"/>
    </row>
    <row r="4501" spans="1:2" x14ac:dyDescent="0.2">
      <c r="A4501" s="6"/>
      <c r="B4501" s="1"/>
    </row>
    <row r="4502" spans="1:2" x14ac:dyDescent="0.2">
      <c r="A4502" s="6"/>
      <c r="B4502" s="1"/>
    </row>
    <row r="4503" spans="1:2" x14ac:dyDescent="0.2">
      <c r="A4503" s="6"/>
      <c r="B4503" s="1"/>
    </row>
    <row r="4504" spans="1:2" x14ac:dyDescent="0.2">
      <c r="A4504" s="6"/>
      <c r="B4504" s="1"/>
    </row>
    <row r="4505" spans="1:2" x14ac:dyDescent="0.2">
      <c r="A4505" s="6"/>
      <c r="B4505" s="1"/>
    </row>
    <row r="4506" spans="1:2" x14ac:dyDescent="0.2">
      <c r="A4506" s="6"/>
      <c r="B4506" s="1"/>
    </row>
    <row r="4507" spans="1:2" x14ac:dyDescent="0.2">
      <c r="A4507" s="6"/>
      <c r="B4507" s="1"/>
    </row>
    <row r="4508" spans="1:2" x14ac:dyDescent="0.2">
      <c r="A4508" s="6"/>
      <c r="B4508" s="1"/>
    </row>
    <row r="4509" spans="1:2" x14ac:dyDescent="0.2">
      <c r="A4509" s="6"/>
      <c r="B4509" s="1"/>
    </row>
    <row r="4510" spans="1:2" x14ac:dyDescent="0.2">
      <c r="A4510" s="6"/>
      <c r="B4510" s="1"/>
    </row>
    <row r="4511" spans="1:2" x14ac:dyDescent="0.2">
      <c r="A4511" s="6"/>
      <c r="B4511" s="1"/>
    </row>
    <row r="4512" spans="1:2" x14ac:dyDescent="0.2">
      <c r="A4512" s="6"/>
      <c r="B4512" s="1"/>
    </row>
    <row r="4513" spans="1:2" x14ac:dyDescent="0.2">
      <c r="A4513" s="6"/>
      <c r="B4513" s="1"/>
    </row>
    <row r="4514" spans="1:2" x14ac:dyDescent="0.2">
      <c r="A4514" s="6"/>
      <c r="B4514" s="1"/>
    </row>
    <row r="4515" spans="1:2" x14ac:dyDescent="0.2">
      <c r="A4515" s="6"/>
      <c r="B4515" s="1"/>
    </row>
    <row r="4516" spans="1:2" x14ac:dyDescent="0.2">
      <c r="A4516" s="6"/>
      <c r="B4516" s="1"/>
    </row>
    <row r="4517" spans="1:2" x14ac:dyDescent="0.2">
      <c r="A4517" s="6"/>
      <c r="B4517" s="1"/>
    </row>
    <row r="4518" spans="1:2" x14ac:dyDescent="0.2">
      <c r="A4518" s="6"/>
      <c r="B4518" s="1"/>
    </row>
    <row r="4519" spans="1:2" x14ac:dyDescent="0.2">
      <c r="A4519" s="6"/>
      <c r="B4519" s="1"/>
    </row>
    <row r="4520" spans="1:2" x14ac:dyDescent="0.2">
      <c r="A4520" s="6"/>
      <c r="B4520" s="1"/>
    </row>
    <row r="4521" spans="1:2" x14ac:dyDescent="0.2">
      <c r="A4521" s="6"/>
      <c r="B4521" s="1"/>
    </row>
    <row r="4522" spans="1:2" x14ac:dyDescent="0.2">
      <c r="A4522" s="6"/>
      <c r="B4522" s="1"/>
    </row>
    <row r="4523" spans="1:2" x14ac:dyDescent="0.2">
      <c r="A4523" s="6"/>
      <c r="B4523" s="1"/>
    </row>
    <row r="4524" spans="1:2" x14ac:dyDescent="0.2">
      <c r="A4524" s="6"/>
      <c r="B4524" s="1"/>
    </row>
    <row r="4525" spans="1:2" x14ac:dyDescent="0.2">
      <c r="A4525" s="6"/>
      <c r="B4525" s="1"/>
    </row>
    <row r="4526" spans="1:2" x14ac:dyDescent="0.2">
      <c r="A4526" s="6"/>
      <c r="B4526" s="1"/>
    </row>
    <row r="4527" spans="1:2" x14ac:dyDescent="0.2">
      <c r="A4527" s="6"/>
      <c r="B4527" s="1"/>
    </row>
    <row r="4528" spans="1:2" x14ac:dyDescent="0.2">
      <c r="A4528" s="6"/>
      <c r="B4528" s="1"/>
    </row>
    <row r="4529" spans="1:2" x14ac:dyDescent="0.2">
      <c r="A4529" s="6"/>
      <c r="B4529" s="1"/>
    </row>
    <row r="4530" spans="1:2" x14ac:dyDescent="0.2">
      <c r="A4530" s="6"/>
      <c r="B4530" s="1"/>
    </row>
    <row r="4531" spans="1:2" x14ac:dyDescent="0.2">
      <c r="A4531" s="6"/>
      <c r="B4531" s="1"/>
    </row>
    <row r="4532" spans="1:2" x14ac:dyDescent="0.2">
      <c r="A4532" s="6"/>
      <c r="B4532" s="1"/>
    </row>
    <row r="4533" spans="1:2" x14ac:dyDescent="0.2">
      <c r="A4533" s="6"/>
      <c r="B4533" s="1"/>
    </row>
    <row r="4534" spans="1:2" x14ac:dyDescent="0.2">
      <c r="A4534" s="6"/>
      <c r="B4534" s="1"/>
    </row>
    <row r="4535" spans="1:2" x14ac:dyDescent="0.2">
      <c r="A4535" s="6"/>
      <c r="B4535" s="1"/>
    </row>
    <row r="4536" spans="1:2" x14ac:dyDescent="0.2">
      <c r="A4536" s="6"/>
      <c r="B4536" s="1"/>
    </row>
    <row r="4537" spans="1:2" x14ac:dyDescent="0.2">
      <c r="A4537" s="6"/>
      <c r="B4537" s="1"/>
    </row>
    <row r="4538" spans="1:2" x14ac:dyDescent="0.2">
      <c r="A4538" s="6"/>
      <c r="B4538" s="1"/>
    </row>
    <row r="4539" spans="1:2" x14ac:dyDescent="0.2">
      <c r="A4539" s="6"/>
      <c r="B4539" s="1"/>
    </row>
    <row r="4540" spans="1:2" x14ac:dyDescent="0.2">
      <c r="A4540" s="6"/>
      <c r="B4540" s="1"/>
    </row>
    <row r="4541" spans="1:2" x14ac:dyDescent="0.2">
      <c r="A4541" s="6"/>
      <c r="B4541" s="1"/>
    </row>
    <row r="4542" spans="1:2" x14ac:dyDescent="0.2">
      <c r="A4542" s="6"/>
      <c r="B4542" s="1"/>
    </row>
    <row r="4543" spans="1:2" x14ac:dyDescent="0.2">
      <c r="A4543" s="6"/>
      <c r="B4543" s="1"/>
    </row>
    <row r="4544" spans="1:2" x14ac:dyDescent="0.2">
      <c r="A4544" s="6"/>
      <c r="B4544" s="1"/>
    </row>
    <row r="4545" spans="1:2" x14ac:dyDescent="0.2">
      <c r="A4545" s="6"/>
      <c r="B4545" s="1"/>
    </row>
    <row r="4546" spans="1:2" x14ac:dyDescent="0.2">
      <c r="A4546" s="6"/>
      <c r="B4546" s="1"/>
    </row>
    <row r="4547" spans="1:2" x14ac:dyDescent="0.2">
      <c r="A4547" s="6"/>
      <c r="B4547" s="1"/>
    </row>
    <row r="4548" spans="1:2" x14ac:dyDescent="0.2">
      <c r="A4548" s="6"/>
      <c r="B4548" s="1"/>
    </row>
    <row r="4549" spans="1:2" x14ac:dyDescent="0.2">
      <c r="A4549" s="6"/>
      <c r="B4549" s="1"/>
    </row>
    <row r="4550" spans="1:2" x14ac:dyDescent="0.2">
      <c r="A4550" s="6"/>
      <c r="B4550" s="1"/>
    </row>
    <row r="4551" spans="1:2" x14ac:dyDescent="0.2">
      <c r="A4551" s="6"/>
      <c r="B4551" s="1"/>
    </row>
    <row r="4552" spans="1:2" x14ac:dyDescent="0.2">
      <c r="A4552" s="6"/>
      <c r="B4552" s="1"/>
    </row>
    <row r="4553" spans="1:2" x14ac:dyDescent="0.2">
      <c r="A4553" s="6"/>
      <c r="B4553" s="1"/>
    </row>
    <row r="4554" spans="1:2" x14ac:dyDescent="0.2">
      <c r="A4554" s="6"/>
      <c r="B4554" s="1"/>
    </row>
    <row r="4555" spans="1:2" x14ac:dyDescent="0.2">
      <c r="A4555" s="6"/>
      <c r="B4555" s="1"/>
    </row>
    <row r="4556" spans="1:2" x14ac:dyDescent="0.2">
      <c r="A4556" s="6"/>
      <c r="B4556" s="1"/>
    </row>
    <row r="4557" spans="1:2" x14ac:dyDescent="0.2">
      <c r="A4557" s="6"/>
      <c r="B4557" s="1"/>
    </row>
    <row r="4558" spans="1:2" x14ac:dyDescent="0.2">
      <c r="A4558" s="6"/>
      <c r="B4558" s="1"/>
    </row>
    <row r="4559" spans="1:2" x14ac:dyDescent="0.2">
      <c r="A4559" s="6"/>
      <c r="B4559" s="1"/>
    </row>
    <row r="4560" spans="1:2" x14ac:dyDescent="0.2">
      <c r="A4560" s="6"/>
      <c r="B4560" s="1"/>
    </row>
    <row r="4561" spans="1:2" x14ac:dyDescent="0.2">
      <c r="A4561" s="6"/>
      <c r="B4561" s="1"/>
    </row>
    <row r="4562" spans="1:2" x14ac:dyDescent="0.2">
      <c r="A4562" s="6"/>
      <c r="B4562" s="1"/>
    </row>
    <row r="4563" spans="1:2" x14ac:dyDescent="0.2">
      <c r="A4563" s="6"/>
      <c r="B4563" s="1"/>
    </row>
    <row r="4564" spans="1:2" x14ac:dyDescent="0.2">
      <c r="A4564" s="6"/>
      <c r="B4564" s="1"/>
    </row>
    <row r="4565" spans="1:2" x14ac:dyDescent="0.2">
      <c r="A4565" s="6"/>
      <c r="B4565" s="1"/>
    </row>
    <row r="4566" spans="1:2" x14ac:dyDescent="0.2">
      <c r="A4566" s="6"/>
      <c r="B4566" s="1"/>
    </row>
    <row r="4567" spans="1:2" x14ac:dyDescent="0.2">
      <c r="A4567" s="6"/>
      <c r="B4567" s="1"/>
    </row>
    <row r="4568" spans="1:2" x14ac:dyDescent="0.2">
      <c r="A4568" s="6"/>
      <c r="B4568" s="1"/>
    </row>
    <row r="4569" spans="1:2" x14ac:dyDescent="0.2">
      <c r="A4569" s="6"/>
      <c r="B4569" s="1"/>
    </row>
    <row r="4570" spans="1:2" x14ac:dyDescent="0.2">
      <c r="A4570" s="6"/>
      <c r="B4570" s="1"/>
    </row>
    <row r="4571" spans="1:2" x14ac:dyDescent="0.2">
      <c r="A4571" s="6"/>
      <c r="B4571" s="1"/>
    </row>
    <row r="4572" spans="1:2" x14ac:dyDescent="0.2">
      <c r="A4572" s="6"/>
      <c r="B4572" s="1"/>
    </row>
    <row r="4573" spans="1:2" x14ac:dyDescent="0.2">
      <c r="A4573" s="6"/>
      <c r="B4573" s="1"/>
    </row>
    <row r="4574" spans="1:2" x14ac:dyDescent="0.2">
      <c r="A4574" s="6"/>
      <c r="B4574" s="1"/>
    </row>
    <row r="4575" spans="1:2" x14ac:dyDescent="0.2">
      <c r="A4575" s="6"/>
      <c r="B4575" s="1"/>
    </row>
    <row r="4576" spans="1:2" x14ac:dyDescent="0.2">
      <c r="A4576" s="6"/>
      <c r="B4576" s="1"/>
    </row>
    <row r="4577" spans="1:2" x14ac:dyDescent="0.2">
      <c r="A4577" s="6"/>
      <c r="B4577" s="1"/>
    </row>
    <row r="4578" spans="1:2" x14ac:dyDescent="0.2">
      <c r="A4578" s="6"/>
      <c r="B4578" s="1"/>
    </row>
    <row r="4579" spans="1:2" x14ac:dyDescent="0.2">
      <c r="A4579" s="6"/>
      <c r="B4579" s="1"/>
    </row>
    <row r="4580" spans="1:2" x14ac:dyDescent="0.2">
      <c r="A4580" s="6"/>
      <c r="B4580" s="1"/>
    </row>
    <row r="4581" spans="1:2" x14ac:dyDescent="0.2">
      <c r="A4581" s="6"/>
      <c r="B4581" s="1"/>
    </row>
    <row r="4582" spans="1:2" x14ac:dyDescent="0.2">
      <c r="A4582" s="6"/>
      <c r="B4582" s="1"/>
    </row>
    <row r="4583" spans="1:2" x14ac:dyDescent="0.2">
      <c r="A4583" s="6"/>
      <c r="B4583" s="1"/>
    </row>
    <row r="4584" spans="1:2" x14ac:dyDescent="0.2">
      <c r="A4584" s="6"/>
      <c r="B4584" s="1"/>
    </row>
    <row r="4585" spans="1:2" x14ac:dyDescent="0.2">
      <c r="A4585" s="6"/>
      <c r="B4585" s="1"/>
    </row>
    <row r="4586" spans="1:2" x14ac:dyDescent="0.2">
      <c r="A4586" s="6"/>
      <c r="B4586" s="1"/>
    </row>
    <row r="4587" spans="1:2" x14ac:dyDescent="0.2">
      <c r="A4587" s="6"/>
      <c r="B4587" s="1"/>
    </row>
    <row r="4588" spans="1:2" x14ac:dyDescent="0.2">
      <c r="A4588" s="6"/>
      <c r="B4588" s="1"/>
    </row>
    <row r="4589" spans="1:2" x14ac:dyDescent="0.2">
      <c r="A4589" s="6"/>
      <c r="B4589" s="1"/>
    </row>
    <row r="4590" spans="1:2" x14ac:dyDescent="0.2">
      <c r="A4590" s="6"/>
      <c r="B4590" s="1"/>
    </row>
    <row r="4591" spans="1:2" x14ac:dyDescent="0.2">
      <c r="A4591" s="6"/>
      <c r="B4591" s="1"/>
    </row>
    <row r="4592" spans="1:2" x14ac:dyDescent="0.2">
      <c r="A4592" s="6"/>
      <c r="B4592" s="1"/>
    </row>
    <row r="4593" spans="1:2" x14ac:dyDescent="0.2">
      <c r="A4593" s="6"/>
      <c r="B4593" s="1"/>
    </row>
    <row r="4594" spans="1:2" x14ac:dyDescent="0.2">
      <c r="A4594" s="6"/>
      <c r="B4594" s="1"/>
    </row>
    <row r="4595" spans="1:2" x14ac:dyDescent="0.2">
      <c r="A4595" s="6"/>
      <c r="B4595" s="1"/>
    </row>
    <row r="4596" spans="1:2" x14ac:dyDescent="0.2">
      <c r="A4596" s="6"/>
      <c r="B4596" s="1"/>
    </row>
    <row r="4597" spans="1:2" x14ac:dyDescent="0.2">
      <c r="A4597" s="6"/>
      <c r="B4597" s="1"/>
    </row>
    <row r="4598" spans="1:2" x14ac:dyDescent="0.2">
      <c r="A4598" s="6"/>
      <c r="B4598" s="1"/>
    </row>
    <row r="4599" spans="1:2" x14ac:dyDescent="0.2">
      <c r="A4599" s="6"/>
      <c r="B4599" s="1"/>
    </row>
    <row r="4600" spans="1:2" x14ac:dyDescent="0.2">
      <c r="A4600" s="6"/>
      <c r="B4600" s="1"/>
    </row>
    <row r="4601" spans="1:2" x14ac:dyDescent="0.2">
      <c r="A4601" s="6"/>
      <c r="B4601" s="1"/>
    </row>
    <row r="4602" spans="1:2" x14ac:dyDescent="0.2">
      <c r="A4602" s="6"/>
      <c r="B4602" s="1"/>
    </row>
    <row r="4603" spans="1:2" x14ac:dyDescent="0.2">
      <c r="A4603" s="6"/>
      <c r="B4603" s="1"/>
    </row>
    <row r="4604" spans="1:2" x14ac:dyDescent="0.2">
      <c r="A4604" s="6"/>
      <c r="B4604" s="1"/>
    </row>
    <row r="4605" spans="1:2" x14ac:dyDescent="0.2">
      <c r="A4605" s="6"/>
      <c r="B4605" s="1"/>
    </row>
    <row r="4606" spans="1:2" x14ac:dyDescent="0.2">
      <c r="A4606" s="6"/>
      <c r="B4606" s="1"/>
    </row>
    <row r="4607" spans="1:2" x14ac:dyDescent="0.2">
      <c r="A4607" s="6"/>
      <c r="B4607" s="1"/>
    </row>
    <row r="4608" spans="1:2" x14ac:dyDescent="0.2">
      <c r="A4608" s="6"/>
      <c r="B4608" s="1"/>
    </row>
    <row r="4609" spans="1:2" x14ac:dyDescent="0.2">
      <c r="A4609" s="6"/>
      <c r="B4609" s="1"/>
    </row>
    <row r="4610" spans="1:2" x14ac:dyDescent="0.2">
      <c r="A4610" s="6"/>
      <c r="B4610" s="1"/>
    </row>
    <row r="4611" spans="1:2" x14ac:dyDescent="0.2">
      <c r="A4611" s="6"/>
      <c r="B4611" s="1"/>
    </row>
    <row r="4612" spans="1:2" x14ac:dyDescent="0.2">
      <c r="A4612" s="6"/>
      <c r="B4612" s="1"/>
    </row>
    <row r="4613" spans="1:2" x14ac:dyDescent="0.2">
      <c r="A4613" s="6"/>
      <c r="B4613" s="1"/>
    </row>
    <row r="4614" spans="1:2" x14ac:dyDescent="0.2">
      <c r="A4614" s="6"/>
      <c r="B4614" s="1"/>
    </row>
    <row r="4615" spans="1:2" x14ac:dyDescent="0.2">
      <c r="A4615" s="6"/>
      <c r="B4615" s="1"/>
    </row>
    <row r="4616" spans="1:2" x14ac:dyDescent="0.2">
      <c r="A4616" s="6"/>
      <c r="B4616" s="1"/>
    </row>
    <row r="4617" spans="1:2" x14ac:dyDescent="0.2">
      <c r="A4617" s="6"/>
      <c r="B4617" s="1"/>
    </row>
    <row r="4618" spans="1:2" x14ac:dyDescent="0.2">
      <c r="A4618" s="6"/>
      <c r="B4618" s="1"/>
    </row>
    <row r="4619" spans="1:2" x14ac:dyDescent="0.2">
      <c r="A4619" s="6"/>
      <c r="B4619" s="1"/>
    </row>
    <row r="4620" spans="1:2" x14ac:dyDescent="0.2">
      <c r="A4620" s="6"/>
      <c r="B4620" s="1"/>
    </row>
    <row r="4621" spans="1:2" x14ac:dyDescent="0.2">
      <c r="A4621" s="6"/>
      <c r="B4621" s="1"/>
    </row>
    <row r="4622" spans="1:2" x14ac:dyDescent="0.2">
      <c r="A4622" s="6"/>
      <c r="B4622" s="1"/>
    </row>
    <row r="4623" spans="1:2" x14ac:dyDescent="0.2">
      <c r="A4623" s="6"/>
      <c r="B4623" s="1"/>
    </row>
    <row r="4624" spans="1:2" x14ac:dyDescent="0.2">
      <c r="A4624" s="6"/>
      <c r="B4624" s="1"/>
    </row>
    <row r="4625" spans="1:2" x14ac:dyDescent="0.2">
      <c r="A4625" s="6"/>
      <c r="B4625" s="1"/>
    </row>
    <row r="4626" spans="1:2" x14ac:dyDescent="0.2">
      <c r="A4626" s="6"/>
      <c r="B4626" s="1"/>
    </row>
    <row r="4627" spans="1:2" x14ac:dyDescent="0.2">
      <c r="A4627" s="6"/>
      <c r="B4627" s="1"/>
    </row>
    <row r="4628" spans="1:2" x14ac:dyDescent="0.2">
      <c r="A4628" s="6"/>
      <c r="B4628" s="1"/>
    </row>
    <row r="4629" spans="1:2" x14ac:dyDescent="0.2">
      <c r="A4629" s="6"/>
      <c r="B4629" s="1"/>
    </row>
    <row r="4630" spans="1:2" x14ac:dyDescent="0.2">
      <c r="A4630" s="6"/>
      <c r="B4630" s="1"/>
    </row>
    <row r="4631" spans="1:2" x14ac:dyDescent="0.2">
      <c r="A4631" s="6"/>
      <c r="B4631" s="1"/>
    </row>
    <row r="4632" spans="1:2" x14ac:dyDescent="0.2">
      <c r="A4632" s="6"/>
      <c r="B4632" s="1"/>
    </row>
    <row r="4633" spans="1:2" x14ac:dyDescent="0.2">
      <c r="A4633" s="6"/>
      <c r="B4633" s="1"/>
    </row>
    <row r="4634" spans="1:2" x14ac:dyDescent="0.2">
      <c r="A4634" s="6"/>
      <c r="B4634" s="1"/>
    </row>
    <row r="4635" spans="1:2" x14ac:dyDescent="0.2">
      <c r="A4635" s="6"/>
      <c r="B4635" s="1"/>
    </row>
    <row r="4636" spans="1:2" x14ac:dyDescent="0.2">
      <c r="A4636" s="6"/>
      <c r="B4636" s="1"/>
    </row>
    <row r="4637" spans="1:2" x14ac:dyDescent="0.2">
      <c r="A4637" s="6"/>
      <c r="B4637" s="1"/>
    </row>
    <row r="4638" spans="1:2" x14ac:dyDescent="0.2">
      <c r="A4638" s="6"/>
      <c r="B4638" s="1"/>
    </row>
    <row r="4639" spans="1:2" x14ac:dyDescent="0.2">
      <c r="A4639" s="6"/>
      <c r="B4639" s="1"/>
    </row>
    <row r="4640" spans="1:2" x14ac:dyDescent="0.2">
      <c r="A4640" s="6"/>
      <c r="B4640" s="1"/>
    </row>
    <row r="4641" spans="1:2" x14ac:dyDescent="0.2">
      <c r="A4641" s="6"/>
      <c r="B4641" s="1"/>
    </row>
    <row r="4642" spans="1:2" x14ac:dyDescent="0.2">
      <c r="A4642" s="6"/>
      <c r="B4642" s="1"/>
    </row>
    <row r="4643" spans="1:2" x14ac:dyDescent="0.2">
      <c r="A4643" s="6"/>
      <c r="B4643" s="1"/>
    </row>
    <row r="4644" spans="1:2" x14ac:dyDescent="0.2">
      <c r="A4644" s="6"/>
      <c r="B4644" s="1"/>
    </row>
    <row r="4645" spans="1:2" x14ac:dyDescent="0.2">
      <c r="A4645" s="6"/>
      <c r="B4645" s="1"/>
    </row>
    <row r="4646" spans="1:2" x14ac:dyDescent="0.2">
      <c r="A4646" s="6"/>
      <c r="B4646" s="1"/>
    </row>
    <row r="4647" spans="1:2" x14ac:dyDescent="0.2">
      <c r="A4647" s="6"/>
      <c r="B4647" s="1"/>
    </row>
    <row r="4648" spans="1:2" x14ac:dyDescent="0.2">
      <c r="A4648" s="6"/>
      <c r="B4648" s="1"/>
    </row>
    <row r="4649" spans="1:2" x14ac:dyDescent="0.2">
      <c r="A4649" s="6"/>
      <c r="B4649" s="1"/>
    </row>
    <row r="4650" spans="1:2" x14ac:dyDescent="0.2">
      <c r="A4650" s="6"/>
      <c r="B4650" s="1"/>
    </row>
    <row r="4651" spans="1:2" x14ac:dyDescent="0.2">
      <c r="A4651" s="6"/>
      <c r="B4651" s="1"/>
    </row>
    <row r="4652" spans="1:2" x14ac:dyDescent="0.2">
      <c r="A4652" s="6"/>
      <c r="B4652" s="1"/>
    </row>
    <row r="4653" spans="1:2" x14ac:dyDescent="0.2">
      <c r="A4653" s="6"/>
      <c r="B4653" s="1"/>
    </row>
    <row r="4654" spans="1:2" x14ac:dyDescent="0.2">
      <c r="A4654" s="6"/>
      <c r="B4654" s="1"/>
    </row>
    <row r="4655" spans="1:2" x14ac:dyDescent="0.2">
      <c r="A4655" s="6"/>
      <c r="B4655" s="1"/>
    </row>
    <row r="4656" spans="1:2" x14ac:dyDescent="0.2">
      <c r="A4656" s="6"/>
      <c r="B4656" s="1"/>
    </row>
    <row r="4657" spans="1:2" x14ac:dyDescent="0.2">
      <c r="A4657" s="6"/>
      <c r="B4657" s="1"/>
    </row>
    <row r="4658" spans="1:2" x14ac:dyDescent="0.2">
      <c r="A4658" s="6"/>
      <c r="B4658" s="1"/>
    </row>
    <row r="4659" spans="1:2" x14ac:dyDescent="0.2">
      <c r="A4659" s="6"/>
      <c r="B4659" s="1"/>
    </row>
    <row r="4660" spans="1:2" x14ac:dyDescent="0.2">
      <c r="A4660" s="6"/>
      <c r="B4660" s="1"/>
    </row>
    <row r="4661" spans="1:2" x14ac:dyDescent="0.2">
      <c r="A4661" s="6"/>
      <c r="B4661" s="1"/>
    </row>
    <row r="4662" spans="1:2" x14ac:dyDescent="0.2">
      <c r="A4662" s="6"/>
      <c r="B4662" s="1"/>
    </row>
    <row r="4663" spans="1:2" x14ac:dyDescent="0.2">
      <c r="A4663" s="6"/>
      <c r="B4663" s="1"/>
    </row>
    <row r="4664" spans="1:2" x14ac:dyDescent="0.2">
      <c r="A4664" s="6"/>
      <c r="B4664" s="1"/>
    </row>
    <row r="4665" spans="1:2" x14ac:dyDescent="0.2">
      <c r="A4665" s="6"/>
      <c r="B4665" s="1"/>
    </row>
    <row r="4666" spans="1:2" x14ac:dyDescent="0.2">
      <c r="A4666" s="6"/>
      <c r="B4666" s="1"/>
    </row>
    <row r="4667" spans="1:2" x14ac:dyDescent="0.2">
      <c r="A4667" s="6"/>
      <c r="B4667" s="1"/>
    </row>
    <row r="4668" spans="1:2" x14ac:dyDescent="0.2">
      <c r="A4668" s="6"/>
      <c r="B4668" s="1"/>
    </row>
    <row r="4669" spans="1:2" x14ac:dyDescent="0.2">
      <c r="A4669" s="6"/>
      <c r="B4669" s="1"/>
    </row>
    <row r="4670" spans="1:2" x14ac:dyDescent="0.2">
      <c r="A4670" s="6"/>
      <c r="B4670" s="1"/>
    </row>
    <row r="4671" spans="1:2" x14ac:dyDescent="0.2">
      <c r="A4671" s="6"/>
      <c r="B4671" s="1"/>
    </row>
    <row r="4672" spans="1:2" x14ac:dyDescent="0.2">
      <c r="A4672" s="6"/>
      <c r="B4672" s="1"/>
    </row>
    <row r="4673" spans="1:2" x14ac:dyDescent="0.2">
      <c r="A4673" s="6"/>
      <c r="B4673" s="1"/>
    </row>
    <row r="4674" spans="1:2" x14ac:dyDescent="0.2">
      <c r="A4674" s="6"/>
      <c r="B4674" s="1"/>
    </row>
    <row r="4675" spans="1:2" x14ac:dyDescent="0.2">
      <c r="A4675" s="6"/>
      <c r="B4675" s="1"/>
    </row>
    <row r="4676" spans="1:2" x14ac:dyDescent="0.2">
      <c r="A4676" s="6"/>
      <c r="B4676" s="1"/>
    </row>
    <row r="4677" spans="1:2" x14ac:dyDescent="0.2">
      <c r="A4677" s="6"/>
      <c r="B4677" s="1"/>
    </row>
    <row r="4678" spans="1:2" x14ac:dyDescent="0.2">
      <c r="A4678" s="6"/>
      <c r="B4678" s="1"/>
    </row>
    <row r="4679" spans="1:2" x14ac:dyDescent="0.2">
      <c r="A4679" s="6"/>
      <c r="B4679" s="1"/>
    </row>
    <row r="4680" spans="1:2" x14ac:dyDescent="0.2">
      <c r="A4680" s="6"/>
      <c r="B4680" s="1"/>
    </row>
    <row r="4681" spans="1:2" x14ac:dyDescent="0.2">
      <c r="A4681" s="6"/>
      <c r="B4681" s="1"/>
    </row>
    <row r="4682" spans="1:2" x14ac:dyDescent="0.2">
      <c r="A4682" s="6"/>
      <c r="B4682" s="1"/>
    </row>
    <row r="4683" spans="1:2" x14ac:dyDescent="0.2">
      <c r="A4683" s="6"/>
      <c r="B4683" s="1"/>
    </row>
    <row r="4684" spans="1:2" x14ac:dyDescent="0.2">
      <c r="A4684" s="6"/>
      <c r="B4684" s="1"/>
    </row>
    <row r="4685" spans="1:2" x14ac:dyDescent="0.2">
      <c r="A4685" s="6"/>
      <c r="B4685" s="1"/>
    </row>
    <row r="4686" spans="1:2" x14ac:dyDescent="0.2">
      <c r="A4686" s="6"/>
      <c r="B4686" s="1"/>
    </row>
    <row r="4687" spans="1:2" x14ac:dyDescent="0.2">
      <c r="A4687" s="6"/>
      <c r="B4687" s="1"/>
    </row>
    <row r="4688" spans="1:2" x14ac:dyDescent="0.2">
      <c r="A4688" s="6"/>
      <c r="B4688" s="1"/>
    </row>
    <row r="4689" spans="1:2" x14ac:dyDescent="0.2">
      <c r="A4689" s="6"/>
      <c r="B4689" s="1"/>
    </row>
    <row r="4690" spans="1:2" x14ac:dyDescent="0.2">
      <c r="A4690" s="6"/>
      <c r="B4690" s="1"/>
    </row>
    <row r="4691" spans="1:2" x14ac:dyDescent="0.2">
      <c r="A4691" s="6"/>
      <c r="B4691" s="1"/>
    </row>
    <row r="4692" spans="1:2" x14ac:dyDescent="0.2">
      <c r="A4692" s="6"/>
      <c r="B4692" s="1"/>
    </row>
    <row r="4693" spans="1:2" x14ac:dyDescent="0.2">
      <c r="A4693" s="6"/>
      <c r="B4693" s="1"/>
    </row>
    <row r="4694" spans="1:2" x14ac:dyDescent="0.2">
      <c r="A4694" s="6"/>
      <c r="B4694" s="1"/>
    </row>
    <row r="4695" spans="1:2" x14ac:dyDescent="0.2">
      <c r="A4695" s="6"/>
      <c r="B4695" s="1"/>
    </row>
    <row r="4696" spans="1:2" x14ac:dyDescent="0.2">
      <c r="A4696" s="6"/>
      <c r="B4696" s="1"/>
    </row>
    <row r="4697" spans="1:2" x14ac:dyDescent="0.2">
      <c r="A4697" s="6"/>
      <c r="B4697" s="1"/>
    </row>
    <row r="4698" spans="1:2" x14ac:dyDescent="0.2">
      <c r="A4698" s="6"/>
      <c r="B4698" s="1"/>
    </row>
    <row r="4699" spans="1:2" x14ac:dyDescent="0.2">
      <c r="A4699" s="6"/>
      <c r="B4699" s="1"/>
    </row>
    <row r="4700" spans="1:2" x14ac:dyDescent="0.2">
      <c r="A4700" s="6"/>
      <c r="B4700" s="1"/>
    </row>
    <row r="4701" spans="1:2" x14ac:dyDescent="0.2">
      <c r="A4701" s="6"/>
      <c r="B4701" s="1"/>
    </row>
    <row r="4702" spans="1:2" x14ac:dyDescent="0.2">
      <c r="A4702" s="6"/>
      <c r="B4702" s="1"/>
    </row>
    <row r="4703" spans="1:2" x14ac:dyDescent="0.2">
      <c r="A4703" s="6"/>
      <c r="B4703" s="1"/>
    </row>
    <row r="4704" spans="1:2" x14ac:dyDescent="0.2">
      <c r="A4704" s="6"/>
      <c r="B4704" s="1"/>
    </row>
    <row r="4705" spans="1:2" x14ac:dyDescent="0.2">
      <c r="A4705" s="6"/>
      <c r="B4705" s="1"/>
    </row>
    <row r="4706" spans="1:2" x14ac:dyDescent="0.2">
      <c r="A4706" s="6"/>
      <c r="B4706" s="1"/>
    </row>
    <row r="4707" spans="1:2" x14ac:dyDescent="0.2">
      <c r="A4707" s="6"/>
      <c r="B4707" s="1"/>
    </row>
    <row r="4708" spans="1:2" x14ac:dyDescent="0.2">
      <c r="A4708" s="6"/>
      <c r="B4708" s="1"/>
    </row>
    <row r="4709" spans="1:2" x14ac:dyDescent="0.2">
      <c r="A4709" s="6"/>
      <c r="B4709" s="1"/>
    </row>
    <row r="4710" spans="1:2" x14ac:dyDescent="0.2">
      <c r="A4710" s="6"/>
      <c r="B4710" s="1"/>
    </row>
    <row r="4711" spans="1:2" x14ac:dyDescent="0.2">
      <c r="A4711" s="6"/>
      <c r="B4711" s="1"/>
    </row>
    <row r="4712" spans="1:2" x14ac:dyDescent="0.2">
      <c r="A4712" s="6"/>
      <c r="B4712" s="1"/>
    </row>
    <row r="4713" spans="1:2" x14ac:dyDescent="0.2">
      <c r="A4713" s="6"/>
      <c r="B4713" s="1"/>
    </row>
    <row r="4714" spans="1:2" x14ac:dyDescent="0.2">
      <c r="A4714" s="6"/>
      <c r="B4714" s="1"/>
    </row>
    <row r="4715" spans="1:2" x14ac:dyDescent="0.2">
      <c r="A4715" s="6"/>
      <c r="B4715" s="1"/>
    </row>
    <row r="4716" spans="1:2" x14ac:dyDescent="0.2">
      <c r="A4716" s="6"/>
      <c r="B4716" s="1"/>
    </row>
    <row r="4717" spans="1:2" x14ac:dyDescent="0.2">
      <c r="A4717" s="6"/>
      <c r="B4717" s="1"/>
    </row>
    <row r="4718" spans="1:2" x14ac:dyDescent="0.2">
      <c r="A4718" s="6"/>
      <c r="B4718" s="1"/>
    </row>
    <row r="4719" spans="1:2" x14ac:dyDescent="0.2">
      <c r="A4719" s="6"/>
      <c r="B4719" s="1"/>
    </row>
    <row r="4720" spans="1:2" x14ac:dyDescent="0.2">
      <c r="A4720" s="6"/>
      <c r="B4720" s="1"/>
    </row>
    <row r="4721" spans="1:2" x14ac:dyDescent="0.2">
      <c r="A4721" s="6"/>
      <c r="B4721" s="1"/>
    </row>
    <row r="4722" spans="1:2" x14ac:dyDescent="0.2">
      <c r="A4722" s="6"/>
      <c r="B4722" s="1"/>
    </row>
    <row r="4723" spans="1:2" x14ac:dyDescent="0.2">
      <c r="A4723" s="6"/>
      <c r="B4723" s="1"/>
    </row>
    <row r="4724" spans="1:2" x14ac:dyDescent="0.2">
      <c r="A4724" s="6"/>
      <c r="B4724" s="1"/>
    </row>
    <row r="4725" spans="1:2" x14ac:dyDescent="0.2">
      <c r="A4725" s="6"/>
      <c r="B4725" s="1"/>
    </row>
    <row r="4726" spans="1:2" x14ac:dyDescent="0.2">
      <c r="A4726" s="6"/>
      <c r="B4726" s="1"/>
    </row>
    <row r="4727" spans="1:2" x14ac:dyDescent="0.2">
      <c r="A4727" s="6"/>
      <c r="B4727" s="1"/>
    </row>
    <row r="4728" spans="1:2" x14ac:dyDescent="0.2">
      <c r="A4728" s="6"/>
      <c r="B4728" s="1"/>
    </row>
    <row r="4729" spans="1:2" x14ac:dyDescent="0.2">
      <c r="A4729" s="6"/>
      <c r="B4729" s="1"/>
    </row>
    <row r="4730" spans="1:2" x14ac:dyDescent="0.2">
      <c r="A4730" s="6"/>
      <c r="B4730" s="1"/>
    </row>
    <row r="4731" spans="1:2" x14ac:dyDescent="0.2">
      <c r="A4731" s="6"/>
      <c r="B4731" s="1"/>
    </row>
    <row r="4732" spans="1:2" x14ac:dyDescent="0.2">
      <c r="A4732" s="6"/>
      <c r="B4732" s="1"/>
    </row>
    <row r="4733" spans="1:2" x14ac:dyDescent="0.2">
      <c r="A4733" s="6"/>
      <c r="B4733" s="1"/>
    </row>
    <row r="4734" spans="1:2" x14ac:dyDescent="0.2">
      <c r="A4734" s="6"/>
      <c r="B4734" s="1"/>
    </row>
    <row r="4735" spans="1:2" x14ac:dyDescent="0.2">
      <c r="A4735" s="6"/>
      <c r="B4735" s="1"/>
    </row>
    <row r="4736" spans="1:2" x14ac:dyDescent="0.2">
      <c r="A4736" s="6"/>
      <c r="B4736" s="1"/>
    </row>
    <row r="4737" spans="1:2" x14ac:dyDescent="0.2">
      <c r="A4737" s="6"/>
      <c r="B4737" s="1"/>
    </row>
    <row r="4738" spans="1:2" x14ac:dyDescent="0.2">
      <c r="A4738" s="6"/>
      <c r="B4738" s="1"/>
    </row>
    <row r="4739" spans="1:2" x14ac:dyDescent="0.2">
      <c r="A4739" s="6"/>
      <c r="B4739" s="1"/>
    </row>
    <row r="4740" spans="1:2" x14ac:dyDescent="0.2">
      <c r="A4740" s="6"/>
      <c r="B4740" s="1"/>
    </row>
    <row r="4741" spans="1:2" x14ac:dyDescent="0.2">
      <c r="A4741" s="6"/>
      <c r="B4741" s="1"/>
    </row>
    <row r="4742" spans="1:2" x14ac:dyDescent="0.2">
      <c r="A4742" s="6"/>
      <c r="B4742" s="1"/>
    </row>
    <row r="4743" spans="1:2" x14ac:dyDescent="0.2">
      <c r="A4743" s="6"/>
      <c r="B4743" s="1"/>
    </row>
    <row r="4744" spans="1:2" x14ac:dyDescent="0.2">
      <c r="A4744" s="6"/>
      <c r="B4744" s="1"/>
    </row>
    <row r="4745" spans="1:2" x14ac:dyDescent="0.2">
      <c r="A4745" s="6"/>
      <c r="B4745" s="1"/>
    </row>
    <row r="4746" spans="1:2" x14ac:dyDescent="0.2">
      <c r="A4746" s="6"/>
      <c r="B4746" s="1"/>
    </row>
    <row r="4747" spans="1:2" x14ac:dyDescent="0.2">
      <c r="A4747" s="6"/>
      <c r="B4747" s="1"/>
    </row>
    <row r="4748" spans="1:2" x14ac:dyDescent="0.2">
      <c r="A4748" s="6"/>
      <c r="B4748" s="1"/>
    </row>
    <row r="4749" spans="1:2" x14ac:dyDescent="0.2">
      <c r="A4749" s="6"/>
      <c r="B4749" s="1"/>
    </row>
    <row r="4750" spans="1:2" x14ac:dyDescent="0.2">
      <c r="A4750" s="6"/>
      <c r="B4750" s="1"/>
    </row>
    <row r="4751" spans="1:2" x14ac:dyDescent="0.2">
      <c r="A4751" s="6"/>
      <c r="B4751" s="1"/>
    </row>
    <row r="4752" spans="1:2" x14ac:dyDescent="0.2">
      <c r="A4752" s="6"/>
      <c r="B4752" s="1"/>
    </row>
    <row r="4753" spans="1:2" x14ac:dyDescent="0.2">
      <c r="A4753" s="6"/>
      <c r="B4753" s="1"/>
    </row>
    <row r="4754" spans="1:2" x14ac:dyDescent="0.2">
      <c r="A4754" s="6"/>
      <c r="B4754" s="1"/>
    </row>
    <row r="4755" spans="1:2" x14ac:dyDescent="0.2">
      <c r="A4755" s="6"/>
      <c r="B4755" s="1"/>
    </row>
    <row r="4756" spans="1:2" x14ac:dyDescent="0.2">
      <c r="A4756" s="6"/>
      <c r="B4756" s="1"/>
    </row>
    <row r="4757" spans="1:2" x14ac:dyDescent="0.2">
      <c r="A4757" s="6"/>
      <c r="B4757" s="1"/>
    </row>
    <row r="4758" spans="1:2" x14ac:dyDescent="0.2">
      <c r="A4758" s="6"/>
      <c r="B4758" s="1"/>
    </row>
    <row r="4759" spans="1:2" x14ac:dyDescent="0.2">
      <c r="A4759" s="6"/>
      <c r="B4759" s="1"/>
    </row>
    <row r="4760" spans="1:2" x14ac:dyDescent="0.2">
      <c r="A4760" s="6"/>
      <c r="B4760" s="1"/>
    </row>
    <row r="4761" spans="1:2" x14ac:dyDescent="0.2">
      <c r="A4761" s="6"/>
      <c r="B4761" s="1"/>
    </row>
    <row r="4762" spans="1:2" x14ac:dyDescent="0.2">
      <c r="A4762" s="6"/>
      <c r="B4762" s="1"/>
    </row>
    <row r="4763" spans="1:2" x14ac:dyDescent="0.2">
      <c r="A4763" s="6"/>
      <c r="B4763" s="1"/>
    </row>
    <row r="4764" spans="1:2" x14ac:dyDescent="0.2">
      <c r="A4764" s="6"/>
      <c r="B4764" s="1"/>
    </row>
    <row r="4765" spans="1:2" x14ac:dyDescent="0.2">
      <c r="A4765" s="6"/>
      <c r="B4765" s="1"/>
    </row>
    <row r="4766" spans="1:2" x14ac:dyDescent="0.2">
      <c r="A4766" s="6"/>
      <c r="B4766" s="1"/>
    </row>
    <row r="4767" spans="1:2" x14ac:dyDescent="0.2">
      <c r="A4767" s="6"/>
      <c r="B4767" s="1"/>
    </row>
    <row r="4768" spans="1:2" x14ac:dyDescent="0.2">
      <c r="A4768" s="6"/>
      <c r="B4768" s="1"/>
    </row>
    <row r="4769" spans="1:2" x14ac:dyDescent="0.2">
      <c r="A4769" s="6"/>
      <c r="B4769" s="1"/>
    </row>
    <row r="4770" spans="1:2" x14ac:dyDescent="0.2">
      <c r="A4770" s="6"/>
      <c r="B4770" s="1"/>
    </row>
    <row r="4771" spans="1:2" x14ac:dyDescent="0.2">
      <c r="A4771" s="6"/>
      <c r="B4771" s="1"/>
    </row>
    <row r="4772" spans="1:2" x14ac:dyDescent="0.2">
      <c r="A4772" s="6"/>
      <c r="B4772" s="1"/>
    </row>
    <row r="4773" spans="1:2" x14ac:dyDescent="0.2">
      <c r="A4773" s="6"/>
      <c r="B4773" s="1"/>
    </row>
    <row r="4774" spans="1:2" x14ac:dyDescent="0.2">
      <c r="A4774" s="6"/>
      <c r="B4774" s="1"/>
    </row>
    <row r="4775" spans="1:2" x14ac:dyDescent="0.2">
      <c r="A4775" s="6"/>
      <c r="B4775" s="1"/>
    </row>
    <row r="4776" spans="1:2" x14ac:dyDescent="0.2">
      <c r="A4776" s="6"/>
      <c r="B4776" s="1"/>
    </row>
    <row r="4777" spans="1:2" x14ac:dyDescent="0.2">
      <c r="A4777" s="6"/>
      <c r="B4777" s="1"/>
    </row>
    <row r="4778" spans="1:2" x14ac:dyDescent="0.2">
      <c r="A4778" s="6"/>
      <c r="B4778" s="1"/>
    </row>
    <row r="4779" spans="1:2" x14ac:dyDescent="0.2">
      <c r="A4779" s="6"/>
      <c r="B4779" s="1"/>
    </row>
    <row r="4780" spans="1:2" x14ac:dyDescent="0.2">
      <c r="A4780" s="6"/>
      <c r="B4780" s="1"/>
    </row>
    <row r="4781" spans="1:2" x14ac:dyDescent="0.2">
      <c r="A4781" s="6"/>
      <c r="B4781" s="1"/>
    </row>
    <row r="4782" spans="1:2" x14ac:dyDescent="0.2">
      <c r="A4782" s="6"/>
      <c r="B4782" s="1"/>
    </row>
    <row r="4783" spans="1:2" x14ac:dyDescent="0.2">
      <c r="A4783" s="6"/>
      <c r="B4783" s="1"/>
    </row>
    <row r="4784" spans="1:2" x14ac:dyDescent="0.2">
      <c r="A4784" s="6"/>
      <c r="B4784" s="1"/>
    </row>
    <row r="4785" spans="1:2" x14ac:dyDescent="0.2">
      <c r="A4785" s="6"/>
      <c r="B4785" s="1"/>
    </row>
    <row r="4786" spans="1:2" x14ac:dyDescent="0.2">
      <c r="A4786" s="6"/>
      <c r="B4786" s="1"/>
    </row>
    <row r="4787" spans="1:2" x14ac:dyDescent="0.2">
      <c r="A4787" s="6"/>
      <c r="B4787" s="1"/>
    </row>
    <row r="4788" spans="1:2" x14ac:dyDescent="0.2">
      <c r="A4788" s="6"/>
      <c r="B4788" s="1"/>
    </row>
    <row r="4789" spans="1:2" x14ac:dyDescent="0.2">
      <c r="A4789" s="6"/>
      <c r="B4789" s="1"/>
    </row>
    <row r="4790" spans="1:2" x14ac:dyDescent="0.2">
      <c r="A4790" s="6"/>
      <c r="B4790" s="1"/>
    </row>
    <row r="4791" spans="1:2" x14ac:dyDescent="0.2">
      <c r="A4791" s="6"/>
      <c r="B4791" s="1"/>
    </row>
    <row r="4792" spans="1:2" x14ac:dyDescent="0.2">
      <c r="A4792" s="6"/>
      <c r="B4792" s="1"/>
    </row>
    <row r="4793" spans="1:2" x14ac:dyDescent="0.2">
      <c r="A4793" s="6"/>
      <c r="B4793" s="1"/>
    </row>
    <row r="4794" spans="1:2" x14ac:dyDescent="0.2">
      <c r="A4794" s="6"/>
      <c r="B4794" s="1"/>
    </row>
    <row r="4795" spans="1:2" x14ac:dyDescent="0.2">
      <c r="A4795" s="6"/>
      <c r="B4795" s="1"/>
    </row>
    <row r="4796" spans="1:2" x14ac:dyDescent="0.2">
      <c r="A4796" s="6"/>
      <c r="B4796" s="1"/>
    </row>
    <row r="4797" spans="1:2" x14ac:dyDescent="0.2">
      <c r="A4797" s="6"/>
      <c r="B4797" s="1"/>
    </row>
    <row r="4798" spans="1:2" x14ac:dyDescent="0.2">
      <c r="A4798" s="6"/>
      <c r="B4798" s="1"/>
    </row>
    <row r="4799" spans="1:2" x14ac:dyDescent="0.2">
      <c r="A4799" s="6"/>
      <c r="B4799" s="1"/>
    </row>
    <row r="4800" spans="1:2" x14ac:dyDescent="0.2">
      <c r="A4800" s="6"/>
      <c r="B4800" s="1"/>
    </row>
    <row r="4801" spans="1:2" x14ac:dyDescent="0.2">
      <c r="A4801" s="6"/>
      <c r="B4801" s="1"/>
    </row>
    <row r="4802" spans="1:2" x14ac:dyDescent="0.2">
      <c r="A4802" s="6"/>
      <c r="B4802" s="1"/>
    </row>
    <row r="4803" spans="1:2" x14ac:dyDescent="0.2">
      <c r="A4803" s="6"/>
      <c r="B4803" s="1"/>
    </row>
    <row r="4804" spans="1:2" x14ac:dyDescent="0.2">
      <c r="A4804" s="6"/>
      <c r="B4804" s="1"/>
    </row>
    <row r="4805" spans="1:2" x14ac:dyDescent="0.2">
      <c r="A4805" s="6"/>
      <c r="B4805" s="1"/>
    </row>
    <row r="4806" spans="1:2" x14ac:dyDescent="0.2">
      <c r="A4806" s="6"/>
      <c r="B4806" s="1"/>
    </row>
    <row r="4807" spans="1:2" x14ac:dyDescent="0.2">
      <c r="A4807" s="6"/>
      <c r="B4807" s="1"/>
    </row>
    <row r="4808" spans="1:2" x14ac:dyDescent="0.2">
      <c r="A4808" s="6"/>
      <c r="B4808" s="1"/>
    </row>
    <row r="4809" spans="1:2" x14ac:dyDescent="0.2">
      <c r="A4809" s="6"/>
      <c r="B4809" s="1"/>
    </row>
    <row r="4810" spans="1:2" x14ac:dyDescent="0.2">
      <c r="A4810" s="6"/>
      <c r="B4810" s="1"/>
    </row>
    <row r="4811" spans="1:2" x14ac:dyDescent="0.2">
      <c r="A4811" s="6"/>
      <c r="B4811" s="1"/>
    </row>
    <row r="4812" spans="1:2" x14ac:dyDescent="0.2">
      <c r="A4812" s="6"/>
      <c r="B4812" s="1"/>
    </row>
    <row r="4813" spans="1:2" x14ac:dyDescent="0.2">
      <c r="A4813" s="6"/>
      <c r="B4813" s="1"/>
    </row>
    <row r="4814" spans="1:2" x14ac:dyDescent="0.2">
      <c r="A4814" s="6"/>
      <c r="B4814" s="1"/>
    </row>
    <row r="4815" spans="1:2" x14ac:dyDescent="0.2">
      <c r="A4815" s="6"/>
      <c r="B4815" s="1"/>
    </row>
    <row r="4816" spans="1:2" x14ac:dyDescent="0.2">
      <c r="A4816" s="6"/>
      <c r="B4816" s="1"/>
    </row>
    <row r="4817" spans="1:2" x14ac:dyDescent="0.2">
      <c r="A4817" s="6"/>
      <c r="B4817" s="1"/>
    </row>
    <row r="4818" spans="1:2" x14ac:dyDescent="0.2">
      <c r="A4818" s="6"/>
      <c r="B4818" s="1"/>
    </row>
    <row r="4819" spans="1:2" x14ac:dyDescent="0.2">
      <c r="A4819" s="6"/>
      <c r="B4819" s="1"/>
    </row>
    <row r="4820" spans="1:2" x14ac:dyDescent="0.2">
      <c r="A4820" s="6"/>
      <c r="B4820" s="1"/>
    </row>
    <row r="4821" spans="1:2" x14ac:dyDescent="0.2">
      <c r="A4821" s="6"/>
      <c r="B4821" s="1"/>
    </row>
    <row r="4822" spans="1:2" x14ac:dyDescent="0.2">
      <c r="A4822" s="6"/>
      <c r="B4822" s="1"/>
    </row>
    <row r="4823" spans="1:2" x14ac:dyDescent="0.2">
      <c r="A4823" s="6"/>
      <c r="B4823" s="1"/>
    </row>
    <row r="4824" spans="1:2" x14ac:dyDescent="0.2">
      <c r="A4824" s="6"/>
      <c r="B4824" s="1"/>
    </row>
    <row r="4825" spans="1:2" x14ac:dyDescent="0.2">
      <c r="A4825" s="6"/>
      <c r="B4825" s="1"/>
    </row>
    <row r="4826" spans="1:2" x14ac:dyDescent="0.2">
      <c r="A4826" s="6"/>
      <c r="B4826" s="1"/>
    </row>
    <row r="4827" spans="1:2" x14ac:dyDescent="0.2">
      <c r="A4827" s="6"/>
      <c r="B4827" s="1"/>
    </row>
    <row r="4828" spans="1:2" x14ac:dyDescent="0.2">
      <c r="A4828" s="6"/>
      <c r="B4828" s="1"/>
    </row>
    <row r="4829" spans="1:2" x14ac:dyDescent="0.2">
      <c r="A4829" s="6"/>
      <c r="B4829" s="1"/>
    </row>
    <row r="4830" spans="1:2" x14ac:dyDescent="0.2">
      <c r="A4830" s="6"/>
      <c r="B4830" s="1"/>
    </row>
    <row r="4831" spans="1:2" x14ac:dyDescent="0.2">
      <c r="A4831" s="6"/>
      <c r="B4831" s="1"/>
    </row>
    <row r="4832" spans="1:2" x14ac:dyDescent="0.2">
      <c r="A4832" s="6"/>
      <c r="B4832" s="1"/>
    </row>
    <row r="4833" spans="1:2" x14ac:dyDescent="0.2">
      <c r="A4833" s="6"/>
      <c r="B4833" s="1"/>
    </row>
    <row r="4834" spans="1:2" x14ac:dyDescent="0.2">
      <c r="A4834" s="6"/>
      <c r="B4834" s="1"/>
    </row>
    <row r="4835" spans="1:2" x14ac:dyDescent="0.2">
      <c r="A4835" s="6"/>
      <c r="B4835" s="1"/>
    </row>
    <row r="4836" spans="1:2" x14ac:dyDescent="0.2">
      <c r="A4836" s="6"/>
      <c r="B4836" s="1"/>
    </row>
    <row r="4837" spans="1:2" x14ac:dyDescent="0.2">
      <c r="A4837" s="6"/>
      <c r="B4837" s="1"/>
    </row>
    <row r="4838" spans="1:2" x14ac:dyDescent="0.2">
      <c r="A4838" s="6"/>
      <c r="B4838" s="1"/>
    </row>
    <row r="4839" spans="1:2" x14ac:dyDescent="0.2">
      <c r="A4839" s="6"/>
      <c r="B4839" s="1"/>
    </row>
    <row r="4840" spans="1:2" x14ac:dyDescent="0.2">
      <c r="A4840" s="6"/>
      <c r="B4840" s="1"/>
    </row>
    <row r="4841" spans="1:2" x14ac:dyDescent="0.2">
      <c r="A4841" s="6"/>
      <c r="B4841" s="1"/>
    </row>
    <row r="4842" spans="1:2" x14ac:dyDescent="0.2">
      <c r="A4842" s="6"/>
      <c r="B4842" s="1"/>
    </row>
    <row r="4843" spans="1:2" x14ac:dyDescent="0.2">
      <c r="A4843" s="6"/>
      <c r="B4843" s="1"/>
    </row>
    <row r="4844" spans="1:2" x14ac:dyDescent="0.2">
      <c r="A4844" s="6"/>
      <c r="B4844" s="1"/>
    </row>
    <row r="4845" spans="1:2" x14ac:dyDescent="0.2">
      <c r="A4845" s="6"/>
      <c r="B4845" s="1"/>
    </row>
    <row r="4846" spans="1:2" x14ac:dyDescent="0.2">
      <c r="A4846" s="6"/>
      <c r="B4846" s="1"/>
    </row>
    <row r="4847" spans="1:2" x14ac:dyDescent="0.2">
      <c r="A4847" s="6"/>
      <c r="B4847" s="1"/>
    </row>
    <row r="4848" spans="1:2" x14ac:dyDescent="0.2">
      <c r="A4848" s="6"/>
      <c r="B4848" s="1"/>
    </row>
    <row r="4849" spans="1:2" x14ac:dyDescent="0.2">
      <c r="A4849" s="6"/>
      <c r="B4849" s="1"/>
    </row>
    <row r="4850" spans="1:2" x14ac:dyDescent="0.2">
      <c r="A4850" s="6"/>
      <c r="B4850" s="1"/>
    </row>
    <row r="4851" spans="1:2" x14ac:dyDescent="0.2">
      <c r="A4851" s="6"/>
      <c r="B4851" s="1"/>
    </row>
    <row r="4852" spans="1:2" x14ac:dyDescent="0.2">
      <c r="A4852" s="6"/>
      <c r="B4852" s="1"/>
    </row>
    <row r="4853" spans="1:2" x14ac:dyDescent="0.2">
      <c r="A4853" s="6"/>
      <c r="B4853" s="1"/>
    </row>
    <row r="4854" spans="1:2" x14ac:dyDescent="0.2">
      <c r="A4854" s="6"/>
      <c r="B4854" s="1"/>
    </row>
    <row r="4855" spans="1:2" x14ac:dyDescent="0.2">
      <c r="A4855" s="6"/>
      <c r="B4855" s="1"/>
    </row>
    <row r="4856" spans="1:2" x14ac:dyDescent="0.2">
      <c r="A4856" s="6"/>
      <c r="B4856" s="1"/>
    </row>
    <row r="4857" spans="1:2" x14ac:dyDescent="0.2">
      <c r="A4857" s="6"/>
      <c r="B4857" s="1"/>
    </row>
    <row r="4858" spans="1:2" x14ac:dyDescent="0.2">
      <c r="A4858" s="6"/>
      <c r="B4858" s="1"/>
    </row>
    <row r="4859" spans="1:2" x14ac:dyDescent="0.2">
      <c r="A4859" s="6"/>
      <c r="B4859" s="1"/>
    </row>
    <row r="4860" spans="1:2" x14ac:dyDescent="0.2">
      <c r="A4860" s="6"/>
      <c r="B4860" s="1"/>
    </row>
    <row r="4861" spans="1:2" x14ac:dyDescent="0.2">
      <c r="A4861" s="6"/>
      <c r="B4861" s="1"/>
    </row>
    <row r="4862" spans="1:2" x14ac:dyDescent="0.2">
      <c r="A4862" s="6"/>
      <c r="B4862" s="1"/>
    </row>
    <row r="4863" spans="1:2" x14ac:dyDescent="0.2">
      <c r="A4863" s="6"/>
      <c r="B4863" s="1"/>
    </row>
    <row r="4864" spans="1:2" x14ac:dyDescent="0.2">
      <c r="A4864" s="6"/>
      <c r="B4864" s="1"/>
    </row>
    <row r="4865" spans="1:2" x14ac:dyDescent="0.2">
      <c r="A4865" s="6"/>
      <c r="B4865" s="1"/>
    </row>
    <row r="4866" spans="1:2" x14ac:dyDescent="0.2">
      <c r="A4866" s="6"/>
      <c r="B4866" s="1"/>
    </row>
    <row r="4867" spans="1:2" x14ac:dyDescent="0.2">
      <c r="A4867" s="6"/>
      <c r="B4867" s="1"/>
    </row>
    <row r="4868" spans="1:2" x14ac:dyDescent="0.2">
      <c r="A4868" s="6"/>
      <c r="B4868" s="1"/>
    </row>
    <row r="4869" spans="1:2" x14ac:dyDescent="0.2">
      <c r="A4869" s="6"/>
      <c r="B4869" s="1"/>
    </row>
    <row r="4870" spans="1:2" x14ac:dyDescent="0.2">
      <c r="A4870" s="6"/>
      <c r="B4870" s="1"/>
    </row>
    <row r="4871" spans="1:2" x14ac:dyDescent="0.2">
      <c r="A4871" s="6"/>
      <c r="B4871" s="1"/>
    </row>
    <row r="4872" spans="1:2" x14ac:dyDescent="0.2">
      <c r="A4872" s="6"/>
      <c r="B4872" s="1"/>
    </row>
    <row r="4873" spans="1:2" x14ac:dyDescent="0.2">
      <c r="A4873" s="6"/>
      <c r="B4873" s="1"/>
    </row>
    <row r="4874" spans="1:2" x14ac:dyDescent="0.2">
      <c r="A4874" s="6"/>
      <c r="B4874" s="1"/>
    </row>
    <row r="4875" spans="1:2" x14ac:dyDescent="0.2">
      <c r="A4875" s="6"/>
      <c r="B4875" s="1"/>
    </row>
    <row r="4876" spans="1:2" x14ac:dyDescent="0.2">
      <c r="A4876" s="6"/>
      <c r="B4876" s="1"/>
    </row>
    <row r="4877" spans="1:2" x14ac:dyDescent="0.2">
      <c r="A4877" s="6"/>
      <c r="B4877" s="1"/>
    </row>
    <row r="4878" spans="1:2" x14ac:dyDescent="0.2">
      <c r="A4878" s="6"/>
      <c r="B4878" s="1"/>
    </row>
    <row r="4879" spans="1:2" x14ac:dyDescent="0.2">
      <c r="A4879" s="6"/>
      <c r="B4879" s="1"/>
    </row>
    <row r="4880" spans="1:2" x14ac:dyDescent="0.2">
      <c r="A4880" s="6"/>
      <c r="B4880" s="1"/>
    </row>
    <row r="4881" spans="1:2" x14ac:dyDescent="0.2">
      <c r="A4881" s="6"/>
      <c r="B4881" s="1"/>
    </row>
    <row r="4882" spans="1:2" x14ac:dyDescent="0.2">
      <c r="A4882" s="6"/>
      <c r="B4882" s="1"/>
    </row>
    <row r="4883" spans="1:2" x14ac:dyDescent="0.2">
      <c r="A4883" s="6"/>
      <c r="B4883" s="1"/>
    </row>
    <row r="4884" spans="1:2" x14ac:dyDescent="0.2">
      <c r="A4884" s="6"/>
      <c r="B4884" s="1"/>
    </row>
    <row r="4885" spans="1:2" x14ac:dyDescent="0.2">
      <c r="A4885" s="6"/>
      <c r="B4885" s="1"/>
    </row>
    <row r="4886" spans="1:2" x14ac:dyDescent="0.2">
      <c r="A4886" s="6"/>
      <c r="B4886" s="1"/>
    </row>
    <row r="4887" spans="1:2" x14ac:dyDescent="0.2">
      <c r="A4887" s="6"/>
      <c r="B4887" s="1"/>
    </row>
    <row r="4888" spans="1:2" x14ac:dyDescent="0.2">
      <c r="A4888" s="6"/>
      <c r="B4888" s="1"/>
    </row>
    <row r="4889" spans="1:2" x14ac:dyDescent="0.2">
      <c r="A4889" s="6"/>
      <c r="B4889" s="1"/>
    </row>
    <row r="4890" spans="1:2" x14ac:dyDescent="0.2">
      <c r="A4890" s="6"/>
      <c r="B4890" s="1"/>
    </row>
    <row r="4891" spans="1:2" x14ac:dyDescent="0.2">
      <c r="A4891" s="6"/>
      <c r="B4891" s="1"/>
    </row>
    <row r="4892" spans="1:2" x14ac:dyDescent="0.2">
      <c r="A4892" s="6"/>
      <c r="B4892" s="1"/>
    </row>
    <row r="4893" spans="1:2" x14ac:dyDescent="0.2">
      <c r="A4893" s="6"/>
      <c r="B4893" s="1"/>
    </row>
    <row r="4894" spans="1:2" x14ac:dyDescent="0.2">
      <c r="A4894" s="6"/>
      <c r="B4894" s="1"/>
    </row>
    <row r="4895" spans="1:2" x14ac:dyDescent="0.2">
      <c r="A4895" s="6"/>
      <c r="B4895" s="1"/>
    </row>
    <row r="4896" spans="1:2" x14ac:dyDescent="0.2">
      <c r="A4896" s="6"/>
      <c r="B4896" s="1"/>
    </row>
    <row r="4897" spans="1:2" x14ac:dyDescent="0.2">
      <c r="A4897" s="6"/>
      <c r="B4897" s="1"/>
    </row>
    <row r="4898" spans="1:2" x14ac:dyDescent="0.2">
      <c r="A4898" s="6"/>
      <c r="B4898" s="1"/>
    </row>
    <row r="4899" spans="1:2" x14ac:dyDescent="0.2">
      <c r="A4899" s="6"/>
      <c r="B4899" s="1"/>
    </row>
    <row r="4900" spans="1:2" x14ac:dyDescent="0.2">
      <c r="A4900" s="6"/>
      <c r="B4900" s="1"/>
    </row>
    <row r="4901" spans="1:2" x14ac:dyDescent="0.2">
      <c r="A4901" s="6"/>
      <c r="B4901" s="1"/>
    </row>
    <row r="4902" spans="1:2" x14ac:dyDescent="0.2">
      <c r="A4902" s="6"/>
      <c r="B4902" s="1"/>
    </row>
    <row r="4903" spans="1:2" x14ac:dyDescent="0.2">
      <c r="A4903" s="6"/>
      <c r="B4903" s="1"/>
    </row>
    <row r="4904" spans="1:2" x14ac:dyDescent="0.2">
      <c r="A4904" s="6"/>
      <c r="B4904" s="1"/>
    </row>
    <row r="4905" spans="1:2" x14ac:dyDescent="0.2">
      <c r="A4905" s="6"/>
      <c r="B4905" s="1"/>
    </row>
    <row r="4906" spans="1:2" x14ac:dyDescent="0.2">
      <c r="A4906" s="6"/>
      <c r="B4906" s="1"/>
    </row>
    <row r="4907" spans="1:2" x14ac:dyDescent="0.2">
      <c r="A4907" s="6"/>
      <c r="B4907" s="1"/>
    </row>
    <row r="4908" spans="1:2" x14ac:dyDescent="0.2">
      <c r="A4908" s="6"/>
      <c r="B4908" s="1"/>
    </row>
    <row r="4909" spans="1:2" x14ac:dyDescent="0.2">
      <c r="A4909" s="6"/>
      <c r="B4909" s="1"/>
    </row>
    <row r="4910" spans="1:2" x14ac:dyDescent="0.2">
      <c r="A4910" s="6"/>
      <c r="B4910" s="1"/>
    </row>
    <row r="4911" spans="1:2" x14ac:dyDescent="0.2">
      <c r="A4911" s="6"/>
      <c r="B4911" s="1"/>
    </row>
    <row r="4912" spans="1:2" x14ac:dyDescent="0.2">
      <c r="A4912" s="6"/>
      <c r="B4912" s="1"/>
    </row>
    <row r="4913" spans="1:2" x14ac:dyDescent="0.2">
      <c r="A4913" s="6"/>
      <c r="B4913" s="1"/>
    </row>
    <row r="4914" spans="1:2" x14ac:dyDescent="0.2">
      <c r="A4914" s="6"/>
      <c r="B4914" s="1"/>
    </row>
    <row r="4915" spans="1:2" x14ac:dyDescent="0.2">
      <c r="A4915" s="6"/>
      <c r="B4915" s="1"/>
    </row>
    <row r="4916" spans="1:2" x14ac:dyDescent="0.2">
      <c r="A4916" s="6"/>
      <c r="B4916" s="1"/>
    </row>
    <row r="4917" spans="1:2" x14ac:dyDescent="0.2">
      <c r="A4917" s="6"/>
      <c r="B4917" s="1"/>
    </row>
    <row r="4918" spans="1:2" x14ac:dyDescent="0.2">
      <c r="A4918" s="6"/>
      <c r="B4918" s="1"/>
    </row>
    <row r="4919" spans="1:2" x14ac:dyDescent="0.2">
      <c r="A4919" s="6"/>
      <c r="B4919" s="1"/>
    </row>
    <row r="4920" spans="1:2" x14ac:dyDescent="0.2">
      <c r="A4920" s="6"/>
      <c r="B4920" s="1"/>
    </row>
    <row r="4921" spans="1:2" x14ac:dyDescent="0.2">
      <c r="A4921" s="6"/>
      <c r="B4921" s="1"/>
    </row>
    <row r="4922" spans="1:2" x14ac:dyDescent="0.2">
      <c r="A4922" s="6"/>
      <c r="B4922" s="1"/>
    </row>
    <row r="4923" spans="1:2" x14ac:dyDescent="0.2">
      <c r="A4923" s="6"/>
      <c r="B4923" s="1"/>
    </row>
    <row r="4924" spans="1:2" x14ac:dyDescent="0.2">
      <c r="A4924" s="6"/>
      <c r="B4924" s="1"/>
    </row>
    <row r="4925" spans="1:2" x14ac:dyDescent="0.2">
      <c r="A4925" s="6"/>
      <c r="B4925" s="1"/>
    </row>
    <row r="4926" spans="1:2" x14ac:dyDescent="0.2">
      <c r="A4926" s="6"/>
      <c r="B4926" s="1"/>
    </row>
    <row r="4927" spans="1:2" x14ac:dyDescent="0.2">
      <c r="A4927" s="6"/>
      <c r="B4927" s="1"/>
    </row>
    <row r="4928" spans="1:2" x14ac:dyDescent="0.2">
      <c r="A4928" s="6"/>
      <c r="B4928" s="1"/>
    </row>
    <row r="4929" spans="1:2" x14ac:dyDescent="0.2">
      <c r="A4929" s="6"/>
      <c r="B4929" s="1"/>
    </row>
    <row r="4930" spans="1:2" x14ac:dyDescent="0.2">
      <c r="A4930" s="6"/>
      <c r="B4930" s="1"/>
    </row>
    <row r="4931" spans="1:2" x14ac:dyDescent="0.2">
      <c r="A4931" s="6"/>
      <c r="B4931" s="1"/>
    </row>
    <row r="4932" spans="1:2" x14ac:dyDescent="0.2">
      <c r="A4932" s="6"/>
      <c r="B4932" s="1"/>
    </row>
    <row r="4933" spans="1:2" x14ac:dyDescent="0.2">
      <c r="A4933" s="6"/>
      <c r="B4933" s="1"/>
    </row>
    <row r="4934" spans="1:2" x14ac:dyDescent="0.2">
      <c r="A4934" s="6"/>
      <c r="B4934" s="1"/>
    </row>
    <row r="4935" spans="1:2" x14ac:dyDescent="0.2">
      <c r="A4935" s="6"/>
      <c r="B4935" s="1"/>
    </row>
    <row r="4936" spans="1:2" x14ac:dyDescent="0.2">
      <c r="A4936" s="6"/>
      <c r="B4936" s="1"/>
    </row>
    <row r="4937" spans="1:2" x14ac:dyDescent="0.2">
      <c r="A4937" s="6"/>
      <c r="B4937" s="1"/>
    </row>
    <row r="4938" spans="1:2" x14ac:dyDescent="0.2">
      <c r="A4938" s="6"/>
      <c r="B4938" s="1"/>
    </row>
    <row r="4939" spans="1:2" x14ac:dyDescent="0.2">
      <c r="A4939" s="6"/>
      <c r="B4939" s="1"/>
    </row>
    <row r="4940" spans="1:2" x14ac:dyDescent="0.2">
      <c r="A4940" s="6"/>
      <c r="B4940" s="1"/>
    </row>
    <row r="4941" spans="1:2" x14ac:dyDescent="0.2">
      <c r="A4941" s="6"/>
      <c r="B4941" s="1"/>
    </row>
    <row r="4942" spans="1:2" x14ac:dyDescent="0.2">
      <c r="A4942" s="6"/>
      <c r="B4942" s="1"/>
    </row>
    <row r="4943" spans="1:2" x14ac:dyDescent="0.2">
      <c r="A4943" s="6"/>
      <c r="B4943" s="1"/>
    </row>
    <row r="4944" spans="1:2" x14ac:dyDescent="0.2">
      <c r="A4944" s="6"/>
      <c r="B4944" s="1"/>
    </row>
    <row r="4945" spans="1:2" x14ac:dyDescent="0.2">
      <c r="A4945" s="6"/>
      <c r="B4945" s="1"/>
    </row>
    <row r="4946" spans="1:2" x14ac:dyDescent="0.2">
      <c r="A4946" s="6"/>
      <c r="B4946" s="1"/>
    </row>
    <row r="4947" spans="1:2" x14ac:dyDescent="0.2">
      <c r="A4947" s="6"/>
      <c r="B4947" s="1"/>
    </row>
    <row r="4948" spans="1:2" x14ac:dyDescent="0.2">
      <c r="A4948" s="6"/>
      <c r="B4948" s="1"/>
    </row>
    <row r="4949" spans="1:2" x14ac:dyDescent="0.2">
      <c r="A4949" s="6"/>
      <c r="B4949" s="1"/>
    </row>
    <row r="4950" spans="1:2" x14ac:dyDescent="0.2">
      <c r="A4950" s="6"/>
      <c r="B4950" s="1"/>
    </row>
    <row r="4951" spans="1:2" x14ac:dyDescent="0.2">
      <c r="A4951" s="6"/>
      <c r="B4951" s="1"/>
    </row>
    <row r="4952" spans="1:2" x14ac:dyDescent="0.2">
      <c r="A4952" s="6"/>
      <c r="B4952" s="1"/>
    </row>
    <row r="4953" spans="1:2" x14ac:dyDescent="0.2">
      <c r="A4953" s="6"/>
      <c r="B4953" s="1"/>
    </row>
    <row r="4954" spans="1:2" x14ac:dyDescent="0.2">
      <c r="A4954" s="6"/>
      <c r="B4954" s="1"/>
    </row>
    <row r="4955" spans="1:2" x14ac:dyDescent="0.2">
      <c r="A4955" s="6"/>
      <c r="B4955" s="1"/>
    </row>
    <row r="4956" spans="1:2" x14ac:dyDescent="0.2">
      <c r="A4956" s="6"/>
      <c r="B4956" s="1"/>
    </row>
    <row r="4957" spans="1:2" x14ac:dyDescent="0.2">
      <c r="A4957" s="6"/>
      <c r="B4957" s="1"/>
    </row>
    <row r="4958" spans="1:2" x14ac:dyDescent="0.2">
      <c r="A4958" s="6"/>
      <c r="B4958" s="1"/>
    </row>
    <row r="4959" spans="1:2" x14ac:dyDescent="0.2">
      <c r="A4959" s="6"/>
      <c r="B4959" s="1"/>
    </row>
    <row r="4960" spans="1:2" x14ac:dyDescent="0.2">
      <c r="A4960" s="6"/>
      <c r="B4960" s="1"/>
    </row>
    <row r="4961" spans="1:2" x14ac:dyDescent="0.2">
      <c r="A4961" s="6"/>
      <c r="B4961" s="1"/>
    </row>
    <row r="4962" spans="1:2" x14ac:dyDescent="0.2">
      <c r="A4962" s="6"/>
      <c r="B4962" s="1"/>
    </row>
    <row r="4963" spans="1:2" x14ac:dyDescent="0.2">
      <c r="A4963" s="6"/>
      <c r="B4963" s="1"/>
    </row>
    <row r="4964" spans="1:2" x14ac:dyDescent="0.2">
      <c r="A4964" s="6"/>
      <c r="B4964" s="1"/>
    </row>
    <row r="4965" spans="1:2" x14ac:dyDescent="0.2">
      <c r="A4965" s="6"/>
      <c r="B4965" s="1"/>
    </row>
    <row r="4966" spans="1:2" x14ac:dyDescent="0.2">
      <c r="A4966" s="6"/>
      <c r="B4966" s="1"/>
    </row>
    <row r="4967" spans="1:2" x14ac:dyDescent="0.2">
      <c r="A4967" s="6"/>
      <c r="B4967" s="1"/>
    </row>
    <row r="4968" spans="1:2" x14ac:dyDescent="0.2">
      <c r="A4968" s="6"/>
      <c r="B4968" s="1"/>
    </row>
    <row r="4969" spans="1:2" x14ac:dyDescent="0.2">
      <c r="A4969" s="6"/>
      <c r="B4969" s="1"/>
    </row>
    <row r="4970" spans="1:2" x14ac:dyDescent="0.2">
      <c r="A4970" s="6"/>
      <c r="B4970" s="1"/>
    </row>
    <row r="4971" spans="1:2" x14ac:dyDescent="0.2">
      <c r="A4971" s="6"/>
      <c r="B4971" s="1"/>
    </row>
    <row r="4972" spans="1:2" x14ac:dyDescent="0.2">
      <c r="A4972" s="6"/>
      <c r="B4972" s="1"/>
    </row>
    <row r="4973" spans="1:2" x14ac:dyDescent="0.2">
      <c r="A4973" s="6"/>
      <c r="B4973" s="1"/>
    </row>
    <row r="4974" spans="1:2" x14ac:dyDescent="0.2">
      <c r="A4974" s="6"/>
      <c r="B4974" s="1"/>
    </row>
    <row r="4975" spans="1:2" x14ac:dyDescent="0.2">
      <c r="A4975" s="6"/>
      <c r="B4975" s="1"/>
    </row>
    <row r="4976" spans="1:2" x14ac:dyDescent="0.2">
      <c r="A4976" s="6"/>
      <c r="B4976" s="1"/>
    </row>
    <row r="4977" spans="1:2" x14ac:dyDescent="0.2">
      <c r="A4977" s="6"/>
      <c r="B4977" s="1"/>
    </row>
    <row r="4978" spans="1:2" x14ac:dyDescent="0.2">
      <c r="A4978" s="6"/>
      <c r="B4978" s="1"/>
    </row>
    <row r="4979" spans="1:2" x14ac:dyDescent="0.2">
      <c r="A4979" s="6"/>
      <c r="B4979" s="1"/>
    </row>
    <row r="4980" spans="1:2" x14ac:dyDescent="0.2">
      <c r="A4980" s="6"/>
      <c r="B4980" s="1"/>
    </row>
    <row r="4981" spans="1:2" x14ac:dyDescent="0.2">
      <c r="A4981" s="6"/>
      <c r="B4981" s="1"/>
    </row>
    <row r="4982" spans="1:2" x14ac:dyDescent="0.2">
      <c r="A4982" s="6"/>
      <c r="B4982" s="1"/>
    </row>
    <row r="4983" spans="1:2" x14ac:dyDescent="0.2">
      <c r="A4983" s="6"/>
      <c r="B4983" s="1"/>
    </row>
    <row r="4984" spans="1:2" x14ac:dyDescent="0.2">
      <c r="A4984" s="6"/>
      <c r="B4984" s="1"/>
    </row>
    <row r="4985" spans="1:2" x14ac:dyDescent="0.2">
      <c r="A4985" s="6"/>
      <c r="B4985" s="1"/>
    </row>
    <row r="4986" spans="1:2" x14ac:dyDescent="0.2">
      <c r="A4986" s="6"/>
      <c r="B4986" s="1"/>
    </row>
    <row r="4987" spans="1:2" x14ac:dyDescent="0.2">
      <c r="A4987" s="6"/>
      <c r="B4987" s="1"/>
    </row>
    <row r="4988" spans="1:2" x14ac:dyDescent="0.2">
      <c r="A4988" s="6"/>
      <c r="B4988" s="1"/>
    </row>
    <row r="4989" spans="1:2" x14ac:dyDescent="0.2">
      <c r="A4989" s="6"/>
      <c r="B4989" s="1"/>
    </row>
    <row r="4990" spans="1:2" x14ac:dyDescent="0.2">
      <c r="A4990" s="6"/>
      <c r="B4990" s="1"/>
    </row>
    <row r="4991" spans="1:2" x14ac:dyDescent="0.2">
      <c r="A4991" s="6"/>
      <c r="B4991" s="1"/>
    </row>
    <row r="4992" spans="1:2" x14ac:dyDescent="0.2">
      <c r="A4992" s="6"/>
      <c r="B4992" s="1"/>
    </row>
    <row r="4993" spans="1:2" x14ac:dyDescent="0.2">
      <c r="A4993" s="6"/>
      <c r="B4993" s="1"/>
    </row>
    <row r="4994" spans="1:2" x14ac:dyDescent="0.2">
      <c r="A4994" s="6"/>
      <c r="B4994" s="1"/>
    </row>
    <row r="4995" spans="1:2" x14ac:dyDescent="0.2">
      <c r="A4995" s="6"/>
      <c r="B4995" s="1"/>
    </row>
    <row r="4996" spans="1:2" x14ac:dyDescent="0.2">
      <c r="A4996" s="6"/>
      <c r="B4996" s="1"/>
    </row>
    <row r="4997" spans="1:2" x14ac:dyDescent="0.2">
      <c r="A4997" s="6"/>
      <c r="B4997" s="1"/>
    </row>
    <row r="4998" spans="1:2" x14ac:dyDescent="0.2">
      <c r="A4998" s="6"/>
      <c r="B4998" s="1"/>
    </row>
    <row r="4999" spans="1:2" x14ac:dyDescent="0.2">
      <c r="A4999" s="6"/>
      <c r="B4999" s="1"/>
    </row>
    <row r="5000" spans="1:2" x14ac:dyDescent="0.2">
      <c r="A5000" s="6"/>
      <c r="B5000" s="1"/>
    </row>
    <row r="5001" spans="1:2" x14ac:dyDescent="0.2">
      <c r="A5001" s="6"/>
      <c r="B5001" s="1"/>
    </row>
    <row r="5002" spans="1:2" x14ac:dyDescent="0.2">
      <c r="A5002" s="6"/>
      <c r="B5002" s="1"/>
    </row>
    <row r="5003" spans="1:2" x14ac:dyDescent="0.2">
      <c r="A5003" s="6"/>
      <c r="B5003" s="1"/>
    </row>
    <row r="5004" spans="1:2" x14ac:dyDescent="0.2">
      <c r="A5004" s="6"/>
      <c r="B5004" s="1"/>
    </row>
    <row r="5005" spans="1:2" x14ac:dyDescent="0.2">
      <c r="A5005" s="6"/>
      <c r="B5005" s="1"/>
    </row>
    <row r="5006" spans="1:2" x14ac:dyDescent="0.2">
      <c r="A5006" s="6"/>
      <c r="B5006" s="1"/>
    </row>
    <row r="5007" spans="1:2" x14ac:dyDescent="0.2">
      <c r="A5007" s="6"/>
      <c r="B5007" s="1"/>
    </row>
    <row r="5008" spans="1:2" x14ac:dyDescent="0.2">
      <c r="A5008" s="6"/>
      <c r="B5008" s="1"/>
    </row>
    <row r="5009" spans="1:2" x14ac:dyDescent="0.2">
      <c r="A5009" s="6"/>
      <c r="B5009" s="1"/>
    </row>
    <row r="5010" spans="1:2" x14ac:dyDescent="0.2">
      <c r="A5010" s="6"/>
      <c r="B5010" s="1"/>
    </row>
    <row r="5011" spans="1:2" x14ac:dyDescent="0.2">
      <c r="A5011" s="6"/>
      <c r="B5011" s="1"/>
    </row>
    <row r="5012" spans="1:2" x14ac:dyDescent="0.2">
      <c r="A5012" s="6"/>
      <c r="B5012" s="1"/>
    </row>
    <row r="5013" spans="1:2" x14ac:dyDescent="0.2">
      <c r="A5013" s="6"/>
      <c r="B5013" s="1"/>
    </row>
    <row r="5014" spans="1:2" x14ac:dyDescent="0.2">
      <c r="A5014" s="6"/>
      <c r="B5014" s="1"/>
    </row>
    <row r="5015" spans="1:2" x14ac:dyDescent="0.2">
      <c r="A5015" s="6"/>
      <c r="B5015" s="1"/>
    </row>
    <row r="5016" spans="1:2" x14ac:dyDescent="0.2">
      <c r="A5016" s="6"/>
      <c r="B5016" s="1"/>
    </row>
    <row r="5017" spans="1:2" x14ac:dyDescent="0.2">
      <c r="A5017" s="6"/>
      <c r="B5017" s="1"/>
    </row>
    <row r="5018" spans="1:2" x14ac:dyDescent="0.2">
      <c r="A5018" s="6"/>
      <c r="B5018" s="1"/>
    </row>
    <row r="5019" spans="1:2" x14ac:dyDescent="0.2">
      <c r="A5019" s="6"/>
      <c r="B5019" s="1"/>
    </row>
    <row r="5020" spans="1:2" x14ac:dyDescent="0.2">
      <c r="A5020" s="6"/>
      <c r="B5020" s="1"/>
    </row>
    <row r="5021" spans="1:2" x14ac:dyDescent="0.2">
      <c r="A5021" s="6"/>
      <c r="B5021" s="1"/>
    </row>
    <row r="5022" spans="1:2" x14ac:dyDescent="0.2">
      <c r="A5022" s="6"/>
      <c r="B5022" s="1"/>
    </row>
    <row r="5023" spans="1:2" x14ac:dyDescent="0.2">
      <c r="A5023" s="6"/>
      <c r="B5023" s="1"/>
    </row>
    <row r="5024" spans="1:2" x14ac:dyDescent="0.2">
      <c r="A5024" s="6"/>
      <c r="B5024" s="1"/>
    </row>
    <row r="5025" spans="1:2" x14ac:dyDescent="0.2">
      <c r="A5025" s="6"/>
      <c r="B5025" s="1"/>
    </row>
    <row r="5026" spans="1:2" x14ac:dyDescent="0.2">
      <c r="A5026" s="6"/>
      <c r="B5026" s="1"/>
    </row>
    <row r="5027" spans="1:2" x14ac:dyDescent="0.2">
      <c r="A5027" s="6"/>
      <c r="B5027" s="1"/>
    </row>
    <row r="5028" spans="1:2" x14ac:dyDescent="0.2">
      <c r="A5028" s="6"/>
      <c r="B5028" s="1"/>
    </row>
    <row r="5029" spans="1:2" x14ac:dyDescent="0.2">
      <c r="A5029" s="6"/>
      <c r="B5029" s="1"/>
    </row>
    <row r="5030" spans="1:2" x14ac:dyDescent="0.2">
      <c r="A5030" s="6"/>
      <c r="B5030" s="1"/>
    </row>
    <row r="5031" spans="1:2" x14ac:dyDescent="0.2">
      <c r="A5031" s="6"/>
      <c r="B5031" s="1"/>
    </row>
    <row r="5032" spans="1:2" x14ac:dyDescent="0.2">
      <c r="A5032" s="6"/>
      <c r="B5032" s="1"/>
    </row>
    <row r="5033" spans="1:2" x14ac:dyDescent="0.2">
      <c r="A5033" s="6"/>
      <c r="B5033" s="1"/>
    </row>
    <row r="5034" spans="1:2" x14ac:dyDescent="0.2">
      <c r="A5034" s="6"/>
      <c r="B5034" s="1"/>
    </row>
    <row r="5035" spans="1:2" x14ac:dyDescent="0.2">
      <c r="A5035" s="6"/>
      <c r="B5035" s="1"/>
    </row>
    <row r="5036" spans="1:2" x14ac:dyDescent="0.2">
      <c r="A5036" s="6"/>
      <c r="B5036" s="1"/>
    </row>
    <row r="5037" spans="1:2" x14ac:dyDescent="0.2">
      <c r="A5037" s="6"/>
      <c r="B5037" s="1"/>
    </row>
    <row r="5038" spans="1:2" x14ac:dyDescent="0.2">
      <c r="A5038" s="6"/>
      <c r="B5038" s="1"/>
    </row>
    <row r="5039" spans="1:2" x14ac:dyDescent="0.2">
      <c r="A5039" s="6"/>
      <c r="B5039" s="1"/>
    </row>
    <row r="5040" spans="1:2" x14ac:dyDescent="0.2">
      <c r="A5040" s="6"/>
      <c r="B5040" s="1"/>
    </row>
    <row r="5041" spans="1:2" x14ac:dyDescent="0.2">
      <c r="A5041" s="6"/>
      <c r="B5041" s="1"/>
    </row>
    <row r="5042" spans="1:2" x14ac:dyDescent="0.2">
      <c r="A5042" s="6"/>
      <c r="B5042" s="1"/>
    </row>
    <row r="5043" spans="1:2" x14ac:dyDescent="0.2">
      <c r="A5043" s="6"/>
      <c r="B5043" s="1"/>
    </row>
    <row r="5044" spans="1:2" x14ac:dyDescent="0.2">
      <c r="A5044" s="6"/>
      <c r="B5044" s="1"/>
    </row>
    <row r="5045" spans="1:2" x14ac:dyDescent="0.2">
      <c r="A5045" s="6"/>
      <c r="B5045" s="1"/>
    </row>
    <row r="5046" spans="1:2" x14ac:dyDescent="0.2">
      <c r="A5046" s="6"/>
      <c r="B5046" s="1"/>
    </row>
    <row r="5047" spans="1:2" x14ac:dyDescent="0.2">
      <c r="A5047" s="6"/>
      <c r="B5047" s="1"/>
    </row>
    <row r="5048" spans="1:2" x14ac:dyDescent="0.2">
      <c r="A5048" s="6"/>
      <c r="B5048" s="1"/>
    </row>
    <row r="5049" spans="1:2" x14ac:dyDescent="0.2">
      <c r="A5049" s="6"/>
      <c r="B5049" s="1"/>
    </row>
    <row r="5050" spans="1:2" x14ac:dyDescent="0.2">
      <c r="A5050" s="6"/>
      <c r="B5050" s="1"/>
    </row>
    <row r="5051" spans="1:2" x14ac:dyDescent="0.2">
      <c r="A5051" s="6"/>
      <c r="B5051" s="1"/>
    </row>
    <row r="5052" spans="1:2" x14ac:dyDescent="0.2">
      <c r="A5052" s="6"/>
      <c r="B5052" s="1"/>
    </row>
    <row r="5053" spans="1:2" x14ac:dyDescent="0.2">
      <c r="A5053" s="6"/>
      <c r="B5053" s="1"/>
    </row>
    <row r="5054" spans="1:2" x14ac:dyDescent="0.2">
      <c r="A5054" s="6"/>
      <c r="B5054" s="1"/>
    </row>
    <row r="5055" spans="1:2" x14ac:dyDescent="0.2">
      <c r="A5055" s="6"/>
      <c r="B5055" s="1"/>
    </row>
    <row r="5056" spans="1:2" x14ac:dyDescent="0.2">
      <c r="A5056" s="6"/>
      <c r="B5056" s="1"/>
    </row>
    <row r="5057" spans="1:2" x14ac:dyDescent="0.2">
      <c r="A5057" s="6"/>
      <c r="B5057" s="1"/>
    </row>
    <row r="5058" spans="1:2" x14ac:dyDescent="0.2">
      <c r="A5058" s="6"/>
      <c r="B5058" s="1"/>
    </row>
    <row r="5059" spans="1:2" x14ac:dyDescent="0.2">
      <c r="A5059" s="6"/>
      <c r="B5059" s="1"/>
    </row>
    <row r="5060" spans="1:2" x14ac:dyDescent="0.2">
      <c r="A5060" s="6"/>
      <c r="B5060" s="1"/>
    </row>
    <row r="5061" spans="1:2" x14ac:dyDescent="0.2">
      <c r="A5061" s="6"/>
      <c r="B5061" s="1"/>
    </row>
    <row r="5062" spans="1:2" x14ac:dyDescent="0.2">
      <c r="A5062" s="6"/>
      <c r="B5062" s="1"/>
    </row>
    <row r="5063" spans="1:2" x14ac:dyDescent="0.2">
      <c r="A5063" s="6"/>
      <c r="B5063" s="1"/>
    </row>
    <row r="5064" spans="1:2" x14ac:dyDescent="0.2">
      <c r="A5064" s="6"/>
      <c r="B5064" s="1"/>
    </row>
    <row r="5065" spans="1:2" x14ac:dyDescent="0.2">
      <c r="A5065" s="6"/>
      <c r="B5065" s="1"/>
    </row>
    <row r="5066" spans="1:2" x14ac:dyDescent="0.2">
      <c r="A5066" s="6"/>
      <c r="B5066" s="1"/>
    </row>
    <row r="5067" spans="1:2" x14ac:dyDescent="0.2">
      <c r="A5067" s="6"/>
      <c r="B5067" s="1"/>
    </row>
    <row r="5068" spans="1:2" x14ac:dyDescent="0.2">
      <c r="A5068" s="6"/>
      <c r="B5068" s="1"/>
    </row>
    <row r="5069" spans="1:2" x14ac:dyDescent="0.2">
      <c r="A5069" s="6"/>
      <c r="B5069" s="1"/>
    </row>
    <row r="5070" spans="1:2" x14ac:dyDescent="0.2">
      <c r="A5070" s="6"/>
      <c r="B5070" s="1"/>
    </row>
    <row r="5071" spans="1:2" x14ac:dyDescent="0.2">
      <c r="A5071" s="6"/>
      <c r="B5071" s="1"/>
    </row>
    <row r="5072" spans="1:2" x14ac:dyDescent="0.2">
      <c r="A5072" s="6"/>
      <c r="B5072" s="1"/>
    </row>
    <row r="5073" spans="1:2" x14ac:dyDescent="0.2">
      <c r="A5073" s="6"/>
      <c r="B5073" s="1"/>
    </row>
    <row r="5074" spans="1:2" x14ac:dyDescent="0.2">
      <c r="A5074" s="6"/>
      <c r="B5074" s="1"/>
    </row>
    <row r="5075" spans="1:2" x14ac:dyDescent="0.2">
      <c r="A5075" s="6"/>
      <c r="B5075" s="1"/>
    </row>
    <row r="5076" spans="1:2" x14ac:dyDescent="0.2">
      <c r="A5076" s="6"/>
      <c r="B5076" s="1"/>
    </row>
    <row r="5077" spans="1:2" x14ac:dyDescent="0.2">
      <c r="A5077" s="6"/>
      <c r="B5077" s="1"/>
    </row>
    <row r="5078" spans="1:2" x14ac:dyDescent="0.2">
      <c r="A5078" s="6"/>
      <c r="B5078" s="1"/>
    </row>
    <row r="5079" spans="1:2" x14ac:dyDescent="0.2">
      <c r="A5079" s="6"/>
      <c r="B5079" s="1"/>
    </row>
    <row r="5080" spans="1:2" x14ac:dyDescent="0.2">
      <c r="A5080" s="6"/>
      <c r="B5080" s="1"/>
    </row>
    <row r="5081" spans="1:2" x14ac:dyDescent="0.2">
      <c r="A5081" s="6"/>
      <c r="B5081" s="1"/>
    </row>
    <row r="5082" spans="1:2" x14ac:dyDescent="0.2">
      <c r="A5082" s="6"/>
      <c r="B5082" s="1"/>
    </row>
    <row r="5083" spans="1:2" x14ac:dyDescent="0.2">
      <c r="A5083" s="6"/>
      <c r="B5083" s="1"/>
    </row>
    <row r="5084" spans="1:2" x14ac:dyDescent="0.2">
      <c r="A5084" s="6"/>
      <c r="B5084" s="1"/>
    </row>
    <row r="5085" spans="1:2" x14ac:dyDescent="0.2">
      <c r="A5085" s="6"/>
      <c r="B5085" s="1"/>
    </row>
    <row r="5086" spans="1:2" x14ac:dyDescent="0.2">
      <c r="A5086" s="6"/>
      <c r="B5086" s="1"/>
    </row>
    <row r="5087" spans="1:2" x14ac:dyDescent="0.2">
      <c r="A5087" s="6"/>
      <c r="B5087" s="1"/>
    </row>
    <row r="5088" spans="1:2" x14ac:dyDescent="0.2">
      <c r="A5088" s="6"/>
      <c r="B5088" s="1"/>
    </row>
    <row r="5089" spans="1:2" x14ac:dyDescent="0.2">
      <c r="A5089" s="6"/>
      <c r="B5089" s="1"/>
    </row>
    <row r="5090" spans="1:2" x14ac:dyDescent="0.2">
      <c r="A5090" s="6"/>
      <c r="B5090" s="1"/>
    </row>
    <row r="5091" spans="1:2" x14ac:dyDescent="0.2">
      <c r="A5091" s="6"/>
      <c r="B5091" s="1"/>
    </row>
    <row r="5092" spans="1:2" x14ac:dyDescent="0.2">
      <c r="A5092" s="6"/>
      <c r="B5092" s="1"/>
    </row>
    <row r="5093" spans="1:2" x14ac:dyDescent="0.2">
      <c r="A5093" s="6"/>
      <c r="B5093" s="1"/>
    </row>
    <row r="5094" spans="1:2" x14ac:dyDescent="0.2">
      <c r="A5094" s="6"/>
      <c r="B5094" s="1"/>
    </row>
    <row r="5095" spans="1:2" x14ac:dyDescent="0.2">
      <c r="A5095" s="6"/>
      <c r="B5095" s="1"/>
    </row>
    <row r="5096" spans="1:2" x14ac:dyDescent="0.2">
      <c r="A5096" s="6"/>
      <c r="B5096" s="1"/>
    </row>
    <row r="5097" spans="1:2" x14ac:dyDescent="0.2">
      <c r="A5097" s="6"/>
      <c r="B5097" s="1"/>
    </row>
    <row r="5098" spans="1:2" x14ac:dyDescent="0.2">
      <c r="A5098" s="6"/>
      <c r="B5098" s="1"/>
    </row>
    <row r="5099" spans="1:2" x14ac:dyDescent="0.2">
      <c r="A5099" s="6"/>
      <c r="B5099" s="1"/>
    </row>
    <row r="5100" spans="1:2" x14ac:dyDescent="0.2">
      <c r="A5100" s="6"/>
      <c r="B5100" s="1"/>
    </row>
    <row r="5101" spans="1:2" x14ac:dyDescent="0.2">
      <c r="A5101" s="6"/>
      <c r="B5101" s="1"/>
    </row>
    <row r="5102" spans="1:2" x14ac:dyDescent="0.2">
      <c r="A5102" s="6"/>
      <c r="B5102" s="1"/>
    </row>
    <row r="5103" spans="1:2" x14ac:dyDescent="0.2">
      <c r="A5103" s="6"/>
      <c r="B5103" s="1"/>
    </row>
    <row r="5104" spans="1:2" x14ac:dyDescent="0.2">
      <c r="A5104" s="6"/>
      <c r="B5104" s="1"/>
    </row>
    <row r="5105" spans="1:2" x14ac:dyDescent="0.2">
      <c r="A5105" s="6"/>
      <c r="B5105" s="1"/>
    </row>
    <row r="5106" spans="1:2" x14ac:dyDescent="0.2">
      <c r="A5106" s="6"/>
      <c r="B5106" s="1"/>
    </row>
    <row r="5107" spans="1:2" x14ac:dyDescent="0.2">
      <c r="A5107" s="6"/>
      <c r="B5107" s="1"/>
    </row>
    <row r="5108" spans="1:2" x14ac:dyDescent="0.2">
      <c r="A5108" s="6"/>
      <c r="B5108" s="1"/>
    </row>
    <row r="5109" spans="1:2" x14ac:dyDescent="0.2">
      <c r="A5109" s="6"/>
      <c r="B5109" s="1"/>
    </row>
    <row r="5110" spans="1:2" x14ac:dyDescent="0.2">
      <c r="A5110" s="6"/>
      <c r="B5110" s="1"/>
    </row>
    <row r="5111" spans="1:2" x14ac:dyDescent="0.2">
      <c r="A5111" s="6"/>
      <c r="B5111" s="1"/>
    </row>
    <row r="5112" spans="1:2" x14ac:dyDescent="0.2">
      <c r="A5112" s="6"/>
      <c r="B5112" s="1"/>
    </row>
    <row r="5113" spans="1:2" x14ac:dyDescent="0.2">
      <c r="A5113" s="6"/>
      <c r="B5113" s="1"/>
    </row>
    <row r="5114" spans="1:2" x14ac:dyDescent="0.2">
      <c r="A5114" s="6"/>
      <c r="B5114" s="1"/>
    </row>
    <row r="5115" spans="1:2" x14ac:dyDescent="0.2">
      <c r="A5115" s="6"/>
      <c r="B5115" s="1"/>
    </row>
    <row r="5116" spans="1:2" x14ac:dyDescent="0.2">
      <c r="A5116" s="6"/>
      <c r="B5116" s="1"/>
    </row>
    <row r="5117" spans="1:2" x14ac:dyDescent="0.2">
      <c r="A5117" s="6"/>
      <c r="B5117" s="1"/>
    </row>
    <row r="5118" spans="1:2" x14ac:dyDescent="0.2">
      <c r="A5118" s="6"/>
      <c r="B5118" s="1"/>
    </row>
    <row r="5119" spans="1:2" x14ac:dyDescent="0.2">
      <c r="A5119" s="6"/>
      <c r="B5119" s="1"/>
    </row>
    <row r="5120" spans="1:2" x14ac:dyDescent="0.2">
      <c r="A5120" s="6"/>
      <c r="B5120" s="1"/>
    </row>
    <row r="5121" spans="1:2" x14ac:dyDescent="0.2">
      <c r="A5121" s="6"/>
      <c r="B5121" s="1"/>
    </row>
    <row r="5122" spans="1:2" x14ac:dyDescent="0.2">
      <c r="A5122" s="6"/>
      <c r="B5122" s="1"/>
    </row>
    <row r="5123" spans="1:2" x14ac:dyDescent="0.2">
      <c r="A5123" s="6"/>
      <c r="B5123" s="1"/>
    </row>
    <row r="5124" spans="1:2" x14ac:dyDescent="0.2">
      <c r="A5124" s="6"/>
      <c r="B5124" s="1"/>
    </row>
    <row r="5125" spans="1:2" x14ac:dyDescent="0.2">
      <c r="A5125" s="6"/>
      <c r="B5125" s="1"/>
    </row>
    <row r="5126" spans="1:2" x14ac:dyDescent="0.2">
      <c r="A5126" s="6"/>
      <c r="B5126" s="1"/>
    </row>
    <row r="5127" spans="1:2" x14ac:dyDescent="0.2">
      <c r="A5127" s="6"/>
      <c r="B5127" s="1"/>
    </row>
    <row r="5128" spans="1:2" x14ac:dyDescent="0.2">
      <c r="A5128" s="6"/>
      <c r="B5128" s="1"/>
    </row>
    <row r="5129" spans="1:2" x14ac:dyDescent="0.2">
      <c r="A5129" s="6"/>
      <c r="B5129" s="1"/>
    </row>
    <row r="5130" spans="1:2" x14ac:dyDescent="0.2">
      <c r="A5130" s="6"/>
      <c r="B5130" s="1"/>
    </row>
    <row r="5131" spans="1:2" x14ac:dyDescent="0.2">
      <c r="A5131" s="6"/>
      <c r="B5131" s="1"/>
    </row>
    <row r="5132" spans="1:2" x14ac:dyDescent="0.2">
      <c r="A5132" s="6"/>
      <c r="B5132" s="1"/>
    </row>
    <row r="5133" spans="1:2" x14ac:dyDescent="0.2">
      <c r="A5133" s="6"/>
      <c r="B5133" s="1"/>
    </row>
    <row r="5134" spans="1:2" x14ac:dyDescent="0.2">
      <c r="A5134" s="6"/>
      <c r="B5134" s="1"/>
    </row>
    <row r="5135" spans="1:2" x14ac:dyDescent="0.2">
      <c r="A5135" s="6"/>
      <c r="B5135" s="1"/>
    </row>
    <row r="5136" spans="1:2" x14ac:dyDescent="0.2">
      <c r="A5136" s="6"/>
      <c r="B5136" s="1"/>
    </row>
    <row r="5137" spans="1:2" x14ac:dyDescent="0.2">
      <c r="A5137" s="6"/>
      <c r="B5137" s="1"/>
    </row>
    <row r="5138" spans="1:2" x14ac:dyDescent="0.2">
      <c r="A5138" s="6"/>
      <c r="B5138" s="1"/>
    </row>
    <row r="5139" spans="1:2" x14ac:dyDescent="0.2">
      <c r="A5139" s="6"/>
      <c r="B5139" s="1"/>
    </row>
    <row r="5140" spans="1:2" x14ac:dyDescent="0.2">
      <c r="A5140" s="6"/>
      <c r="B5140" s="1"/>
    </row>
    <row r="5141" spans="1:2" x14ac:dyDescent="0.2">
      <c r="A5141" s="6"/>
      <c r="B5141" s="1"/>
    </row>
    <row r="5142" spans="1:2" x14ac:dyDescent="0.2">
      <c r="A5142" s="6"/>
      <c r="B5142" s="1"/>
    </row>
    <row r="5143" spans="1:2" x14ac:dyDescent="0.2">
      <c r="A5143" s="6"/>
      <c r="B5143" s="1"/>
    </row>
    <row r="5144" spans="1:2" x14ac:dyDescent="0.2">
      <c r="A5144" s="6"/>
      <c r="B5144" s="1"/>
    </row>
    <row r="5145" spans="1:2" x14ac:dyDescent="0.2">
      <c r="A5145" s="6"/>
      <c r="B5145" s="1"/>
    </row>
    <row r="5146" spans="1:2" x14ac:dyDescent="0.2">
      <c r="A5146" s="6"/>
      <c r="B5146" s="1"/>
    </row>
    <row r="5147" spans="1:2" x14ac:dyDescent="0.2">
      <c r="A5147" s="6"/>
      <c r="B5147" s="1"/>
    </row>
    <row r="5148" spans="1:2" x14ac:dyDescent="0.2">
      <c r="A5148" s="6"/>
      <c r="B5148" s="1"/>
    </row>
    <row r="5149" spans="1:2" x14ac:dyDescent="0.2">
      <c r="A5149" s="6"/>
      <c r="B5149" s="1"/>
    </row>
    <row r="5150" spans="1:2" x14ac:dyDescent="0.2">
      <c r="A5150" s="6"/>
      <c r="B5150" s="1"/>
    </row>
    <row r="5151" spans="1:2" x14ac:dyDescent="0.2">
      <c r="A5151" s="6"/>
      <c r="B5151" s="1"/>
    </row>
    <row r="5152" spans="1:2" x14ac:dyDescent="0.2">
      <c r="A5152" s="6"/>
      <c r="B5152" s="1"/>
    </row>
    <row r="5153" spans="1:2" x14ac:dyDescent="0.2">
      <c r="A5153" s="6"/>
      <c r="B5153" s="1"/>
    </row>
    <row r="5154" spans="1:2" x14ac:dyDescent="0.2">
      <c r="A5154" s="6"/>
      <c r="B5154" s="1"/>
    </row>
    <row r="5155" spans="1:2" x14ac:dyDescent="0.2">
      <c r="A5155" s="6"/>
      <c r="B5155" s="1"/>
    </row>
    <row r="5156" spans="1:2" x14ac:dyDescent="0.2">
      <c r="A5156" s="6"/>
      <c r="B5156" s="1"/>
    </row>
    <row r="5157" spans="1:2" x14ac:dyDescent="0.2">
      <c r="A5157" s="6"/>
      <c r="B5157" s="1"/>
    </row>
    <row r="5158" spans="1:2" x14ac:dyDescent="0.2">
      <c r="A5158" s="6"/>
      <c r="B5158" s="1"/>
    </row>
    <row r="5159" spans="1:2" x14ac:dyDescent="0.2">
      <c r="A5159" s="6"/>
      <c r="B5159" s="1"/>
    </row>
    <row r="5160" spans="1:2" x14ac:dyDescent="0.2">
      <c r="A5160" s="6"/>
      <c r="B5160" s="1"/>
    </row>
    <row r="5161" spans="1:2" x14ac:dyDescent="0.2">
      <c r="A5161" s="6"/>
      <c r="B5161" s="1"/>
    </row>
    <row r="5162" spans="1:2" x14ac:dyDescent="0.2">
      <c r="A5162" s="6"/>
      <c r="B5162" s="1"/>
    </row>
    <row r="5163" spans="1:2" x14ac:dyDescent="0.2">
      <c r="A5163" s="6"/>
      <c r="B5163" s="1"/>
    </row>
    <row r="5164" spans="1:2" x14ac:dyDescent="0.2">
      <c r="A5164" s="6"/>
      <c r="B5164" s="1"/>
    </row>
    <row r="5165" spans="1:2" x14ac:dyDescent="0.2">
      <c r="A5165" s="6"/>
      <c r="B5165" s="1"/>
    </row>
    <row r="5166" spans="1:2" x14ac:dyDescent="0.2">
      <c r="A5166" s="6"/>
      <c r="B5166" s="1"/>
    </row>
    <row r="5167" spans="1:2" x14ac:dyDescent="0.2">
      <c r="A5167" s="6"/>
      <c r="B5167" s="1"/>
    </row>
    <row r="5168" spans="1:2" x14ac:dyDescent="0.2">
      <c r="A5168" s="6"/>
      <c r="B5168" s="1"/>
    </row>
    <row r="5169" spans="1:2" x14ac:dyDescent="0.2">
      <c r="A5169" s="6"/>
      <c r="B5169" s="1"/>
    </row>
    <row r="5170" spans="1:2" x14ac:dyDescent="0.2">
      <c r="A5170" s="6"/>
      <c r="B5170" s="1"/>
    </row>
    <row r="5171" spans="1:2" x14ac:dyDescent="0.2">
      <c r="A5171" s="6"/>
      <c r="B5171" s="1"/>
    </row>
    <row r="5172" spans="1:2" x14ac:dyDescent="0.2">
      <c r="A5172" s="6"/>
      <c r="B5172" s="1"/>
    </row>
    <row r="5173" spans="1:2" x14ac:dyDescent="0.2">
      <c r="A5173" s="6"/>
      <c r="B5173" s="1"/>
    </row>
    <row r="5174" spans="1:2" x14ac:dyDescent="0.2">
      <c r="A5174" s="6"/>
      <c r="B5174" s="1"/>
    </row>
    <row r="5175" spans="1:2" x14ac:dyDescent="0.2">
      <c r="A5175" s="6"/>
      <c r="B5175" s="1"/>
    </row>
    <row r="5176" spans="1:2" x14ac:dyDescent="0.2">
      <c r="A5176" s="6"/>
      <c r="B5176" s="1"/>
    </row>
    <row r="5177" spans="1:2" x14ac:dyDescent="0.2">
      <c r="A5177" s="6"/>
      <c r="B5177" s="1"/>
    </row>
    <row r="5178" spans="1:2" x14ac:dyDescent="0.2">
      <c r="A5178" s="6"/>
      <c r="B5178" s="1"/>
    </row>
    <row r="5179" spans="1:2" x14ac:dyDescent="0.2">
      <c r="A5179" s="6"/>
      <c r="B5179" s="1"/>
    </row>
    <row r="5180" spans="1:2" x14ac:dyDescent="0.2">
      <c r="A5180" s="6"/>
      <c r="B5180" s="1"/>
    </row>
    <row r="5181" spans="1:2" x14ac:dyDescent="0.2">
      <c r="A5181" s="6"/>
      <c r="B5181" s="1"/>
    </row>
    <row r="5182" spans="1:2" x14ac:dyDescent="0.2">
      <c r="A5182" s="6"/>
      <c r="B5182" s="1"/>
    </row>
    <row r="5183" spans="1:2" x14ac:dyDescent="0.2">
      <c r="A5183" s="6"/>
      <c r="B5183" s="1"/>
    </row>
    <row r="5184" spans="1:2" x14ac:dyDescent="0.2">
      <c r="A5184" s="6"/>
      <c r="B5184" s="1"/>
    </row>
    <row r="5185" spans="1:2" x14ac:dyDescent="0.2">
      <c r="A5185" s="6"/>
      <c r="B5185" s="1"/>
    </row>
    <row r="5186" spans="1:2" x14ac:dyDescent="0.2">
      <c r="A5186" s="6"/>
      <c r="B5186" s="1"/>
    </row>
    <row r="5187" spans="1:2" x14ac:dyDescent="0.2">
      <c r="A5187" s="6"/>
      <c r="B5187" s="1"/>
    </row>
    <row r="5188" spans="1:2" x14ac:dyDescent="0.2">
      <c r="A5188" s="6"/>
      <c r="B5188" s="1"/>
    </row>
    <row r="5189" spans="1:2" x14ac:dyDescent="0.2">
      <c r="A5189" s="6"/>
      <c r="B5189" s="1"/>
    </row>
    <row r="5190" spans="1:2" x14ac:dyDescent="0.2">
      <c r="A5190" s="6"/>
      <c r="B5190" s="1"/>
    </row>
    <row r="5191" spans="1:2" x14ac:dyDescent="0.2">
      <c r="A5191" s="6"/>
      <c r="B5191" s="1"/>
    </row>
    <row r="5192" spans="1:2" x14ac:dyDescent="0.2">
      <c r="A5192" s="6"/>
      <c r="B5192" s="1"/>
    </row>
    <row r="5193" spans="1:2" x14ac:dyDescent="0.2">
      <c r="A5193" s="6"/>
      <c r="B5193" s="1"/>
    </row>
    <row r="5194" spans="1:2" x14ac:dyDescent="0.2">
      <c r="A5194" s="6"/>
      <c r="B5194" s="1"/>
    </row>
    <row r="5195" spans="1:2" x14ac:dyDescent="0.2">
      <c r="A5195" s="6"/>
      <c r="B5195" s="1"/>
    </row>
    <row r="5196" spans="1:2" x14ac:dyDescent="0.2">
      <c r="A5196" s="6"/>
      <c r="B5196" s="1"/>
    </row>
    <row r="5197" spans="1:2" x14ac:dyDescent="0.2">
      <c r="A5197" s="6"/>
      <c r="B5197" s="1"/>
    </row>
    <row r="5198" spans="1:2" x14ac:dyDescent="0.2">
      <c r="A5198" s="6"/>
      <c r="B5198" s="1"/>
    </row>
    <row r="5199" spans="1:2" x14ac:dyDescent="0.2">
      <c r="A5199" s="6"/>
      <c r="B5199" s="1"/>
    </row>
    <row r="5200" spans="1:2" x14ac:dyDescent="0.2">
      <c r="A5200" s="6"/>
      <c r="B5200" s="1"/>
    </row>
    <row r="5201" spans="1:2" x14ac:dyDescent="0.2">
      <c r="A5201" s="6"/>
      <c r="B5201" s="1"/>
    </row>
    <row r="5202" spans="1:2" x14ac:dyDescent="0.2">
      <c r="A5202" s="6"/>
      <c r="B5202" s="1"/>
    </row>
    <row r="5203" spans="1:2" x14ac:dyDescent="0.2">
      <c r="A5203" s="6"/>
      <c r="B5203" s="1"/>
    </row>
    <row r="5204" spans="1:2" x14ac:dyDescent="0.2">
      <c r="A5204" s="6"/>
      <c r="B5204" s="1"/>
    </row>
    <row r="5205" spans="1:2" x14ac:dyDescent="0.2">
      <c r="A5205" s="6"/>
      <c r="B5205" s="1"/>
    </row>
    <row r="5206" spans="1:2" x14ac:dyDescent="0.2">
      <c r="A5206" s="6"/>
      <c r="B5206" s="1"/>
    </row>
    <row r="5207" spans="1:2" x14ac:dyDescent="0.2">
      <c r="A5207" s="6"/>
      <c r="B5207" s="1"/>
    </row>
    <row r="5208" spans="1:2" x14ac:dyDescent="0.2">
      <c r="A5208" s="6"/>
      <c r="B5208" s="1"/>
    </row>
    <row r="5209" spans="1:2" x14ac:dyDescent="0.2">
      <c r="A5209" s="6"/>
      <c r="B5209" s="1"/>
    </row>
    <row r="5210" spans="1:2" x14ac:dyDescent="0.2">
      <c r="A5210" s="6"/>
      <c r="B5210" s="1"/>
    </row>
    <row r="5211" spans="1:2" x14ac:dyDescent="0.2">
      <c r="A5211" s="6"/>
      <c r="B5211" s="1"/>
    </row>
    <row r="5212" spans="1:2" x14ac:dyDescent="0.2">
      <c r="A5212" s="6"/>
      <c r="B5212" s="1"/>
    </row>
    <row r="5213" spans="1:2" x14ac:dyDescent="0.2">
      <c r="A5213" s="6"/>
      <c r="B5213" s="1"/>
    </row>
    <row r="5214" spans="1:2" x14ac:dyDescent="0.2">
      <c r="A5214" s="6"/>
      <c r="B5214" s="1"/>
    </row>
    <row r="5215" spans="1:2" x14ac:dyDescent="0.2">
      <c r="A5215" s="6"/>
      <c r="B5215" s="1"/>
    </row>
    <row r="5216" spans="1:2" x14ac:dyDescent="0.2">
      <c r="A5216" s="6"/>
      <c r="B5216" s="1"/>
    </row>
    <row r="5217" spans="1:2" x14ac:dyDescent="0.2">
      <c r="A5217" s="6"/>
      <c r="B5217" s="1"/>
    </row>
    <row r="5218" spans="1:2" x14ac:dyDescent="0.2">
      <c r="A5218" s="6"/>
      <c r="B5218" s="1"/>
    </row>
    <row r="5219" spans="1:2" x14ac:dyDescent="0.2">
      <c r="A5219" s="6"/>
      <c r="B5219" s="1"/>
    </row>
    <row r="5220" spans="1:2" x14ac:dyDescent="0.2">
      <c r="A5220" s="6"/>
      <c r="B5220" s="1"/>
    </row>
    <row r="5221" spans="1:2" x14ac:dyDescent="0.2">
      <c r="A5221" s="6"/>
      <c r="B5221" s="1"/>
    </row>
    <row r="5222" spans="1:2" x14ac:dyDescent="0.2">
      <c r="A5222" s="6"/>
      <c r="B5222" s="1"/>
    </row>
    <row r="5223" spans="1:2" x14ac:dyDescent="0.2">
      <c r="A5223" s="6"/>
      <c r="B5223" s="1"/>
    </row>
    <row r="5224" spans="1:2" x14ac:dyDescent="0.2">
      <c r="A5224" s="6"/>
      <c r="B5224" s="1"/>
    </row>
    <row r="5225" spans="1:2" x14ac:dyDescent="0.2">
      <c r="A5225" s="6"/>
      <c r="B5225" s="1"/>
    </row>
    <row r="5226" spans="1:2" x14ac:dyDescent="0.2">
      <c r="A5226" s="6"/>
      <c r="B5226" s="1"/>
    </row>
    <row r="5227" spans="1:2" x14ac:dyDescent="0.2">
      <c r="A5227" s="6"/>
      <c r="B5227" s="1"/>
    </row>
    <row r="5228" spans="1:2" x14ac:dyDescent="0.2">
      <c r="A5228" s="6"/>
      <c r="B5228" s="1"/>
    </row>
    <row r="5229" spans="1:2" x14ac:dyDescent="0.2">
      <c r="A5229" s="6"/>
      <c r="B5229" s="1"/>
    </row>
    <row r="5230" spans="1:2" x14ac:dyDescent="0.2">
      <c r="A5230" s="6"/>
      <c r="B5230" s="1"/>
    </row>
    <row r="5231" spans="1:2" x14ac:dyDescent="0.2">
      <c r="A5231" s="6"/>
      <c r="B5231" s="1"/>
    </row>
    <row r="5232" spans="1:2" x14ac:dyDescent="0.2">
      <c r="A5232" s="6"/>
      <c r="B5232" s="1"/>
    </row>
    <row r="5233" spans="1:2" x14ac:dyDescent="0.2">
      <c r="A5233" s="6"/>
      <c r="B5233" s="1"/>
    </row>
    <row r="5234" spans="1:2" x14ac:dyDescent="0.2">
      <c r="A5234" s="6"/>
      <c r="B5234" s="1"/>
    </row>
    <row r="5235" spans="1:2" x14ac:dyDescent="0.2">
      <c r="A5235" s="6"/>
      <c r="B5235" s="1"/>
    </row>
    <row r="5236" spans="1:2" x14ac:dyDescent="0.2">
      <c r="A5236" s="6"/>
      <c r="B5236" s="1"/>
    </row>
    <row r="5237" spans="1:2" x14ac:dyDescent="0.2">
      <c r="A5237" s="6"/>
      <c r="B5237" s="1"/>
    </row>
    <row r="5238" spans="1:2" x14ac:dyDescent="0.2">
      <c r="A5238" s="6"/>
      <c r="B5238" s="1"/>
    </row>
    <row r="5239" spans="1:2" x14ac:dyDescent="0.2">
      <c r="A5239" s="6"/>
      <c r="B5239" s="1"/>
    </row>
    <row r="5240" spans="1:2" x14ac:dyDescent="0.2">
      <c r="A5240" s="6"/>
      <c r="B5240" s="1"/>
    </row>
    <row r="5241" spans="1:2" x14ac:dyDescent="0.2">
      <c r="A5241" s="6"/>
      <c r="B5241" s="1"/>
    </row>
    <row r="5242" spans="1:2" x14ac:dyDescent="0.2">
      <c r="A5242" s="6"/>
      <c r="B5242" s="1"/>
    </row>
    <row r="5243" spans="1:2" x14ac:dyDescent="0.2">
      <c r="A5243" s="6"/>
      <c r="B5243" s="1"/>
    </row>
    <row r="5244" spans="1:2" x14ac:dyDescent="0.2">
      <c r="A5244" s="6"/>
      <c r="B5244" s="1"/>
    </row>
    <row r="5245" spans="1:2" x14ac:dyDescent="0.2">
      <c r="A5245" s="6"/>
      <c r="B5245" s="1"/>
    </row>
    <row r="5246" spans="1:2" x14ac:dyDescent="0.2">
      <c r="A5246" s="6"/>
      <c r="B5246" s="1"/>
    </row>
    <row r="5247" spans="1:2" x14ac:dyDescent="0.2">
      <c r="A5247" s="6"/>
      <c r="B5247" s="1"/>
    </row>
    <row r="5248" spans="1:2" x14ac:dyDescent="0.2">
      <c r="A5248" s="6"/>
      <c r="B5248" s="1"/>
    </row>
    <row r="5249" spans="1:2" x14ac:dyDescent="0.2">
      <c r="A5249" s="6"/>
      <c r="B5249" s="1"/>
    </row>
    <row r="5250" spans="1:2" x14ac:dyDescent="0.2">
      <c r="A5250" s="6"/>
      <c r="B5250" s="1"/>
    </row>
    <row r="5251" spans="1:2" x14ac:dyDescent="0.2">
      <c r="A5251" s="6"/>
      <c r="B5251" s="1"/>
    </row>
    <row r="5252" spans="1:2" x14ac:dyDescent="0.2">
      <c r="A5252" s="6"/>
      <c r="B5252" s="1"/>
    </row>
    <row r="5253" spans="1:2" x14ac:dyDescent="0.2">
      <c r="A5253" s="6"/>
      <c r="B5253" s="1"/>
    </row>
    <row r="5254" spans="1:2" x14ac:dyDescent="0.2">
      <c r="A5254" s="6"/>
      <c r="B5254" s="1"/>
    </row>
    <row r="5255" spans="1:2" x14ac:dyDescent="0.2">
      <c r="A5255" s="6"/>
      <c r="B5255" s="1"/>
    </row>
    <row r="5256" spans="1:2" x14ac:dyDescent="0.2">
      <c r="A5256" s="6"/>
      <c r="B5256" s="1"/>
    </row>
    <row r="5257" spans="1:2" x14ac:dyDescent="0.2">
      <c r="A5257" s="6"/>
      <c r="B5257" s="1"/>
    </row>
    <row r="5258" spans="1:2" x14ac:dyDescent="0.2">
      <c r="A5258" s="6"/>
      <c r="B5258" s="1"/>
    </row>
    <row r="5259" spans="1:2" x14ac:dyDescent="0.2">
      <c r="A5259" s="6"/>
      <c r="B5259" s="1"/>
    </row>
    <row r="5260" spans="1:2" x14ac:dyDescent="0.2">
      <c r="A5260" s="6"/>
      <c r="B5260" s="1"/>
    </row>
    <row r="5261" spans="1:2" x14ac:dyDescent="0.2">
      <c r="A5261" s="6"/>
      <c r="B5261" s="1"/>
    </row>
    <row r="5262" spans="1:2" x14ac:dyDescent="0.2">
      <c r="A5262" s="6"/>
      <c r="B5262" s="1"/>
    </row>
    <row r="5263" spans="1:2" x14ac:dyDescent="0.2">
      <c r="A5263" s="6"/>
      <c r="B5263" s="1"/>
    </row>
    <row r="5264" spans="1:2" x14ac:dyDescent="0.2">
      <c r="A5264" s="6"/>
      <c r="B5264" s="1"/>
    </row>
    <row r="5265" spans="1:2" x14ac:dyDescent="0.2">
      <c r="A5265" s="6"/>
      <c r="B5265" s="1"/>
    </row>
    <row r="5266" spans="1:2" x14ac:dyDescent="0.2">
      <c r="A5266" s="6"/>
      <c r="B5266" s="1"/>
    </row>
    <row r="5267" spans="1:2" x14ac:dyDescent="0.2">
      <c r="A5267" s="6"/>
      <c r="B5267" s="1"/>
    </row>
    <row r="5268" spans="1:2" x14ac:dyDescent="0.2">
      <c r="A5268" s="6"/>
      <c r="B5268" s="1"/>
    </row>
    <row r="5269" spans="1:2" x14ac:dyDescent="0.2">
      <c r="A5269" s="6"/>
      <c r="B5269" s="1"/>
    </row>
    <row r="5270" spans="1:2" x14ac:dyDescent="0.2">
      <c r="A5270" s="6"/>
      <c r="B5270" s="1"/>
    </row>
    <row r="5271" spans="1:2" x14ac:dyDescent="0.2">
      <c r="A5271" s="6"/>
      <c r="B5271" s="1"/>
    </row>
    <row r="5272" spans="1:2" x14ac:dyDescent="0.2">
      <c r="A5272" s="6"/>
      <c r="B5272" s="1"/>
    </row>
    <row r="5273" spans="1:2" x14ac:dyDescent="0.2">
      <c r="A5273" s="6"/>
      <c r="B5273" s="1"/>
    </row>
    <row r="5274" spans="1:2" x14ac:dyDescent="0.2">
      <c r="A5274" s="6"/>
      <c r="B5274" s="1"/>
    </row>
    <row r="5275" spans="1:2" x14ac:dyDescent="0.2">
      <c r="A5275" s="6"/>
      <c r="B5275" s="1"/>
    </row>
    <row r="5276" spans="1:2" x14ac:dyDescent="0.2">
      <c r="A5276" s="6"/>
      <c r="B5276" s="1"/>
    </row>
    <row r="5277" spans="1:2" x14ac:dyDescent="0.2">
      <c r="A5277" s="6"/>
      <c r="B5277" s="1"/>
    </row>
    <row r="5278" spans="1:2" x14ac:dyDescent="0.2">
      <c r="A5278" s="6"/>
      <c r="B5278" s="1"/>
    </row>
    <row r="5279" spans="1:2" x14ac:dyDescent="0.2">
      <c r="A5279" s="6"/>
      <c r="B5279" s="1"/>
    </row>
    <row r="5280" spans="1:2" x14ac:dyDescent="0.2">
      <c r="A5280" s="6"/>
      <c r="B5280" s="1"/>
    </row>
    <row r="5281" spans="1:2" x14ac:dyDescent="0.2">
      <c r="A5281" s="6"/>
      <c r="B5281" s="1"/>
    </row>
    <row r="5282" spans="1:2" x14ac:dyDescent="0.2">
      <c r="A5282" s="6"/>
      <c r="B5282" s="1"/>
    </row>
    <row r="5283" spans="1:2" x14ac:dyDescent="0.2">
      <c r="A5283" s="6"/>
      <c r="B5283" s="1"/>
    </row>
    <row r="5284" spans="1:2" x14ac:dyDescent="0.2">
      <c r="A5284" s="6"/>
      <c r="B5284" s="1"/>
    </row>
    <row r="5285" spans="1:2" x14ac:dyDescent="0.2">
      <c r="A5285" s="6"/>
      <c r="B5285" s="1"/>
    </row>
    <row r="5286" spans="1:2" x14ac:dyDescent="0.2">
      <c r="A5286" s="6"/>
      <c r="B5286" s="1"/>
    </row>
    <row r="5287" spans="1:2" x14ac:dyDescent="0.2">
      <c r="A5287" s="6"/>
      <c r="B5287" s="1"/>
    </row>
    <row r="5288" spans="1:2" x14ac:dyDescent="0.2">
      <c r="A5288" s="6"/>
      <c r="B5288" s="1"/>
    </row>
    <row r="5289" spans="1:2" x14ac:dyDescent="0.2">
      <c r="A5289" s="6"/>
      <c r="B5289" s="1"/>
    </row>
    <row r="5290" spans="1:2" x14ac:dyDescent="0.2">
      <c r="A5290" s="6"/>
      <c r="B5290" s="1"/>
    </row>
    <row r="5291" spans="1:2" x14ac:dyDescent="0.2">
      <c r="A5291" s="6"/>
      <c r="B5291" s="1"/>
    </row>
    <row r="5292" spans="1:2" x14ac:dyDescent="0.2">
      <c r="A5292" s="6"/>
      <c r="B5292" s="1"/>
    </row>
    <row r="5293" spans="1:2" x14ac:dyDescent="0.2">
      <c r="A5293" s="6"/>
      <c r="B5293" s="1"/>
    </row>
    <row r="5294" spans="1:2" x14ac:dyDescent="0.2">
      <c r="A5294" s="6"/>
      <c r="B5294" s="1"/>
    </row>
    <row r="5295" spans="1:2" x14ac:dyDescent="0.2">
      <c r="A5295" s="6"/>
      <c r="B5295" s="1"/>
    </row>
    <row r="5296" spans="1:2" x14ac:dyDescent="0.2">
      <c r="A5296" s="6"/>
      <c r="B5296" s="1"/>
    </row>
    <row r="5297" spans="1:2" x14ac:dyDescent="0.2">
      <c r="A5297" s="6"/>
      <c r="B5297" s="1"/>
    </row>
    <row r="5298" spans="1:2" x14ac:dyDescent="0.2">
      <c r="A5298" s="6"/>
      <c r="B5298" s="1"/>
    </row>
    <row r="5299" spans="1:2" x14ac:dyDescent="0.2">
      <c r="A5299" s="6"/>
      <c r="B5299" s="1"/>
    </row>
    <row r="5300" spans="1:2" x14ac:dyDescent="0.2">
      <c r="A5300" s="6"/>
      <c r="B5300" s="1"/>
    </row>
    <row r="5301" spans="1:2" x14ac:dyDescent="0.2">
      <c r="A5301" s="6"/>
      <c r="B5301" s="1"/>
    </row>
    <row r="5302" spans="1:2" x14ac:dyDescent="0.2">
      <c r="A5302" s="6"/>
      <c r="B5302" s="1"/>
    </row>
    <row r="5303" spans="1:2" x14ac:dyDescent="0.2">
      <c r="A5303" s="6"/>
      <c r="B5303" s="1"/>
    </row>
    <row r="5304" spans="1:2" x14ac:dyDescent="0.2">
      <c r="A5304" s="6"/>
      <c r="B5304" s="1"/>
    </row>
    <row r="5305" spans="1:2" x14ac:dyDescent="0.2">
      <c r="A5305" s="6"/>
      <c r="B5305" s="1"/>
    </row>
    <row r="5306" spans="1:2" x14ac:dyDescent="0.2">
      <c r="A5306" s="6"/>
      <c r="B5306" s="1"/>
    </row>
    <row r="5307" spans="1:2" x14ac:dyDescent="0.2">
      <c r="A5307" s="6"/>
      <c r="B5307" s="1"/>
    </row>
    <row r="5308" spans="1:2" x14ac:dyDescent="0.2">
      <c r="A5308" s="6"/>
      <c r="B5308" s="1"/>
    </row>
    <row r="5309" spans="1:2" x14ac:dyDescent="0.2">
      <c r="A5309" s="6"/>
      <c r="B5309" s="1"/>
    </row>
    <row r="5310" spans="1:2" x14ac:dyDescent="0.2">
      <c r="A5310" s="6"/>
      <c r="B5310" s="1"/>
    </row>
    <row r="5311" spans="1:2" x14ac:dyDescent="0.2">
      <c r="A5311" s="6"/>
      <c r="B5311" s="1"/>
    </row>
    <row r="5312" spans="1:2" x14ac:dyDescent="0.2">
      <c r="A5312" s="6"/>
      <c r="B5312" s="1"/>
    </row>
    <row r="5313" spans="1:2" x14ac:dyDescent="0.2">
      <c r="A5313" s="6"/>
      <c r="B5313" s="1"/>
    </row>
    <row r="5314" spans="1:2" x14ac:dyDescent="0.2">
      <c r="A5314" s="6"/>
      <c r="B5314" s="1"/>
    </row>
    <row r="5315" spans="1:2" x14ac:dyDescent="0.2">
      <c r="A5315" s="6"/>
      <c r="B5315" s="1"/>
    </row>
    <row r="5316" spans="1:2" x14ac:dyDescent="0.2">
      <c r="A5316" s="6"/>
      <c r="B5316" s="1"/>
    </row>
    <row r="5317" spans="1:2" x14ac:dyDescent="0.2">
      <c r="A5317" s="6"/>
      <c r="B5317" s="1"/>
    </row>
    <row r="5318" spans="1:2" x14ac:dyDescent="0.2">
      <c r="A5318" s="6"/>
      <c r="B5318" s="1"/>
    </row>
    <row r="5319" spans="1:2" x14ac:dyDescent="0.2">
      <c r="A5319" s="6"/>
      <c r="B5319" s="1"/>
    </row>
    <row r="5320" spans="1:2" x14ac:dyDescent="0.2">
      <c r="A5320" s="6"/>
      <c r="B5320" s="1"/>
    </row>
    <row r="5321" spans="1:2" x14ac:dyDescent="0.2">
      <c r="A5321" s="6"/>
      <c r="B5321" s="1"/>
    </row>
    <row r="5322" spans="1:2" x14ac:dyDescent="0.2">
      <c r="A5322" s="6"/>
      <c r="B5322" s="1"/>
    </row>
    <row r="5323" spans="1:2" x14ac:dyDescent="0.2">
      <c r="A5323" s="6"/>
      <c r="B5323" s="1"/>
    </row>
    <row r="5324" spans="1:2" x14ac:dyDescent="0.2">
      <c r="A5324" s="6"/>
      <c r="B5324" s="1"/>
    </row>
    <row r="5325" spans="1:2" x14ac:dyDescent="0.2">
      <c r="A5325" s="6"/>
      <c r="B5325" s="1"/>
    </row>
    <row r="5326" spans="1:2" x14ac:dyDescent="0.2">
      <c r="A5326" s="6"/>
      <c r="B5326" s="1"/>
    </row>
    <row r="5327" spans="1:2" x14ac:dyDescent="0.2">
      <c r="A5327" s="6"/>
      <c r="B5327" s="1"/>
    </row>
    <row r="5328" spans="1:2" x14ac:dyDescent="0.2">
      <c r="A5328" s="6"/>
      <c r="B5328" s="1"/>
    </row>
    <row r="5329" spans="1:2" x14ac:dyDescent="0.2">
      <c r="A5329" s="6"/>
      <c r="B5329" s="1"/>
    </row>
    <row r="5330" spans="1:2" x14ac:dyDescent="0.2">
      <c r="A5330" s="6"/>
      <c r="B5330" s="1"/>
    </row>
    <row r="5331" spans="1:2" x14ac:dyDescent="0.2">
      <c r="A5331" s="6"/>
      <c r="B5331" s="1"/>
    </row>
    <row r="5332" spans="1:2" x14ac:dyDescent="0.2">
      <c r="A5332" s="6"/>
      <c r="B5332" s="1"/>
    </row>
    <row r="5333" spans="1:2" x14ac:dyDescent="0.2">
      <c r="A5333" s="6"/>
      <c r="B5333" s="1"/>
    </row>
    <row r="5334" spans="1:2" x14ac:dyDescent="0.2">
      <c r="A5334" s="6"/>
      <c r="B5334" s="1"/>
    </row>
    <row r="5335" spans="1:2" x14ac:dyDescent="0.2">
      <c r="A5335" s="6"/>
      <c r="B5335" s="1"/>
    </row>
    <row r="5336" spans="1:2" x14ac:dyDescent="0.2">
      <c r="A5336" s="6"/>
      <c r="B5336" s="1"/>
    </row>
    <row r="5337" spans="1:2" x14ac:dyDescent="0.2">
      <c r="A5337" s="6"/>
      <c r="B5337" s="1"/>
    </row>
    <row r="5338" spans="1:2" x14ac:dyDescent="0.2">
      <c r="A5338" s="6"/>
      <c r="B5338" s="1"/>
    </row>
    <row r="5339" spans="1:2" x14ac:dyDescent="0.2">
      <c r="A5339" s="6"/>
      <c r="B5339" s="1"/>
    </row>
    <row r="5340" spans="1:2" x14ac:dyDescent="0.2">
      <c r="A5340" s="6"/>
      <c r="B5340" s="1"/>
    </row>
    <row r="5341" spans="1:2" x14ac:dyDescent="0.2">
      <c r="A5341" s="6"/>
      <c r="B5341" s="1"/>
    </row>
    <row r="5342" spans="1:2" x14ac:dyDescent="0.2">
      <c r="A5342" s="6"/>
      <c r="B5342" s="1"/>
    </row>
    <row r="5343" spans="1:2" x14ac:dyDescent="0.2">
      <c r="A5343" s="6"/>
      <c r="B5343" s="1"/>
    </row>
    <row r="5344" spans="1:2" x14ac:dyDescent="0.2">
      <c r="A5344" s="6"/>
      <c r="B5344" s="1"/>
    </row>
    <row r="5345" spans="1:2" x14ac:dyDescent="0.2">
      <c r="A5345" s="6"/>
      <c r="B5345" s="1"/>
    </row>
    <row r="5346" spans="1:2" x14ac:dyDescent="0.2">
      <c r="A5346" s="6"/>
      <c r="B5346" s="1"/>
    </row>
    <row r="5347" spans="1:2" x14ac:dyDescent="0.2">
      <c r="A5347" s="6"/>
      <c r="B5347" s="1"/>
    </row>
    <row r="5348" spans="1:2" x14ac:dyDescent="0.2">
      <c r="A5348" s="6"/>
      <c r="B5348" s="1"/>
    </row>
    <row r="5349" spans="1:2" x14ac:dyDescent="0.2">
      <c r="A5349" s="6"/>
      <c r="B5349" s="1"/>
    </row>
    <row r="5350" spans="1:2" x14ac:dyDescent="0.2">
      <c r="A5350" s="6"/>
      <c r="B5350" s="1"/>
    </row>
    <row r="5351" spans="1:2" x14ac:dyDescent="0.2">
      <c r="A5351" s="6"/>
      <c r="B5351" s="1"/>
    </row>
    <row r="5352" spans="1:2" x14ac:dyDescent="0.2">
      <c r="A5352" s="6"/>
      <c r="B5352" s="1"/>
    </row>
    <row r="5353" spans="1:2" x14ac:dyDescent="0.2">
      <c r="A5353" s="6"/>
      <c r="B5353" s="1"/>
    </row>
    <row r="5354" spans="1:2" x14ac:dyDescent="0.2">
      <c r="A5354" s="6"/>
      <c r="B5354" s="1"/>
    </row>
    <row r="5355" spans="1:2" x14ac:dyDescent="0.2">
      <c r="A5355" s="6"/>
      <c r="B5355" s="1"/>
    </row>
    <row r="5356" spans="1:2" x14ac:dyDescent="0.2">
      <c r="A5356" s="6"/>
      <c r="B5356" s="1"/>
    </row>
    <row r="5357" spans="1:2" x14ac:dyDescent="0.2">
      <c r="A5357" s="6"/>
      <c r="B5357" s="1"/>
    </row>
    <row r="5358" spans="1:2" x14ac:dyDescent="0.2">
      <c r="A5358" s="6"/>
      <c r="B5358" s="1"/>
    </row>
    <row r="5359" spans="1:2" x14ac:dyDescent="0.2">
      <c r="A5359" s="6"/>
      <c r="B5359" s="1"/>
    </row>
    <row r="5360" spans="1:2" x14ac:dyDescent="0.2">
      <c r="A5360" s="6"/>
      <c r="B5360" s="1"/>
    </row>
    <row r="5361" spans="1:2" x14ac:dyDescent="0.2">
      <c r="A5361" s="6"/>
      <c r="B5361" s="1"/>
    </row>
    <row r="5362" spans="1:2" x14ac:dyDescent="0.2">
      <c r="A5362" s="6"/>
      <c r="B5362" s="1"/>
    </row>
    <row r="5363" spans="1:2" x14ac:dyDescent="0.2">
      <c r="A5363" s="6"/>
      <c r="B5363" s="1"/>
    </row>
    <row r="5364" spans="1:2" x14ac:dyDescent="0.2">
      <c r="A5364" s="6"/>
      <c r="B5364" s="1"/>
    </row>
    <row r="5365" spans="1:2" x14ac:dyDescent="0.2">
      <c r="A5365" s="6"/>
      <c r="B5365" s="1"/>
    </row>
    <row r="5366" spans="1:2" x14ac:dyDescent="0.2">
      <c r="A5366" s="6"/>
      <c r="B5366" s="1"/>
    </row>
    <row r="5367" spans="1:2" x14ac:dyDescent="0.2">
      <c r="A5367" s="6"/>
      <c r="B5367" s="1"/>
    </row>
    <row r="5368" spans="1:2" x14ac:dyDescent="0.2">
      <c r="A5368" s="6"/>
      <c r="B5368" s="1"/>
    </row>
    <row r="5369" spans="1:2" x14ac:dyDescent="0.2">
      <c r="A5369" s="6"/>
      <c r="B5369" s="1"/>
    </row>
    <row r="5370" spans="1:2" x14ac:dyDescent="0.2">
      <c r="A5370" s="6"/>
      <c r="B5370" s="1"/>
    </row>
    <row r="5371" spans="1:2" x14ac:dyDescent="0.2">
      <c r="A5371" s="6"/>
      <c r="B5371" s="1"/>
    </row>
    <row r="5372" spans="1:2" x14ac:dyDescent="0.2">
      <c r="A5372" s="6"/>
      <c r="B5372" s="1"/>
    </row>
    <row r="5373" spans="1:2" x14ac:dyDescent="0.2">
      <c r="A5373" s="6"/>
      <c r="B5373" s="1"/>
    </row>
    <row r="5374" spans="1:2" x14ac:dyDescent="0.2">
      <c r="A5374" s="6"/>
      <c r="B5374" s="1"/>
    </row>
    <row r="5375" spans="1:2" x14ac:dyDescent="0.2">
      <c r="A5375" s="6"/>
      <c r="B5375" s="1"/>
    </row>
    <row r="5376" spans="1:2" x14ac:dyDescent="0.2">
      <c r="A5376" s="6"/>
      <c r="B5376" s="1"/>
    </row>
    <row r="5377" spans="1:2" x14ac:dyDescent="0.2">
      <c r="A5377" s="6"/>
      <c r="B5377" s="1"/>
    </row>
    <row r="5378" spans="1:2" x14ac:dyDescent="0.2">
      <c r="A5378" s="6"/>
      <c r="B5378" s="1"/>
    </row>
    <row r="5379" spans="1:2" x14ac:dyDescent="0.2">
      <c r="A5379" s="6"/>
      <c r="B5379" s="1"/>
    </row>
    <row r="5380" spans="1:2" x14ac:dyDescent="0.2">
      <c r="A5380" s="6"/>
      <c r="B5380" s="1"/>
    </row>
    <row r="5381" spans="1:2" x14ac:dyDescent="0.2">
      <c r="A5381" s="6"/>
      <c r="B5381" s="1"/>
    </row>
    <row r="5382" spans="1:2" x14ac:dyDescent="0.2">
      <c r="A5382" s="6"/>
      <c r="B5382" s="1"/>
    </row>
    <row r="5383" spans="1:2" x14ac:dyDescent="0.2">
      <c r="A5383" s="6"/>
      <c r="B5383" s="1"/>
    </row>
    <row r="5384" spans="1:2" x14ac:dyDescent="0.2">
      <c r="A5384" s="6"/>
      <c r="B5384" s="1"/>
    </row>
    <row r="5385" spans="1:2" x14ac:dyDescent="0.2">
      <c r="A5385" s="6"/>
      <c r="B5385" s="1"/>
    </row>
    <row r="5386" spans="1:2" x14ac:dyDescent="0.2">
      <c r="A5386" s="6"/>
      <c r="B5386" s="1"/>
    </row>
    <row r="5387" spans="1:2" x14ac:dyDescent="0.2">
      <c r="A5387" s="6"/>
      <c r="B5387" s="1"/>
    </row>
    <row r="5388" spans="1:2" x14ac:dyDescent="0.2">
      <c r="A5388" s="6"/>
      <c r="B5388" s="1"/>
    </row>
    <row r="5389" spans="1:2" x14ac:dyDescent="0.2">
      <c r="A5389" s="6"/>
      <c r="B5389" s="1"/>
    </row>
    <row r="5390" spans="1:2" x14ac:dyDescent="0.2">
      <c r="A5390" s="6"/>
      <c r="B5390" s="1"/>
    </row>
    <row r="5391" spans="1:2" x14ac:dyDescent="0.2">
      <c r="A5391" s="6"/>
      <c r="B5391" s="1"/>
    </row>
    <row r="5392" spans="1:2" x14ac:dyDescent="0.2">
      <c r="A5392" s="6"/>
      <c r="B5392" s="1"/>
    </row>
    <row r="5393" spans="1:2" x14ac:dyDescent="0.2">
      <c r="A5393" s="6"/>
      <c r="B5393" s="1"/>
    </row>
    <row r="5394" spans="1:2" x14ac:dyDescent="0.2">
      <c r="A5394" s="6"/>
      <c r="B5394" s="1"/>
    </row>
    <row r="5395" spans="1:2" x14ac:dyDescent="0.2">
      <c r="A5395" s="6"/>
      <c r="B5395" s="1"/>
    </row>
    <row r="5396" spans="1:2" x14ac:dyDescent="0.2">
      <c r="A5396" s="6"/>
      <c r="B5396" s="1"/>
    </row>
    <row r="5397" spans="1:2" x14ac:dyDescent="0.2">
      <c r="A5397" s="6"/>
      <c r="B5397" s="1"/>
    </row>
    <row r="5398" spans="1:2" x14ac:dyDescent="0.2">
      <c r="A5398" s="6"/>
      <c r="B5398" s="1"/>
    </row>
    <row r="5399" spans="1:2" x14ac:dyDescent="0.2">
      <c r="A5399" s="6"/>
      <c r="B5399" s="1"/>
    </row>
    <row r="5400" spans="1:2" x14ac:dyDescent="0.2">
      <c r="A5400" s="6"/>
      <c r="B5400" s="1"/>
    </row>
    <row r="5401" spans="1:2" x14ac:dyDescent="0.2">
      <c r="A5401" s="6"/>
      <c r="B5401" s="1"/>
    </row>
    <row r="5402" spans="1:2" x14ac:dyDescent="0.2">
      <c r="A5402" s="6"/>
      <c r="B5402" s="1"/>
    </row>
    <row r="5403" spans="1:2" x14ac:dyDescent="0.2">
      <c r="A5403" s="6"/>
      <c r="B5403" s="1"/>
    </row>
    <row r="5404" spans="1:2" x14ac:dyDescent="0.2">
      <c r="A5404" s="6"/>
      <c r="B5404" s="1"/>
    </row>
    <row r="5405" spans="1:2" x14ac:dyDescent="0.2">
      <c r="A5405" s="6"/>
      <c r="B5405" s="1"/>
    </row>
    <row r="5406" spans="1:2" x14ac:dyDescent="0.2">
      <c r="A5406" s="6"/>
      <c r="B5406" s="1"/>
    </row>
    <row r="5407" spans="1:2" x14ac:dyDescent="0.2">
      <c r="A5407" s="6"/>
      <c r="B5407" s="1"/>
    </row>
    <row r="5408" spans="1:2" x14ac:dyDescent="0.2">
      <c r="A5408" s="6"/>
      <c r="B5408" s="1"/>
    </row>
    <row r="5409" spans="1:2" x14ac:dyDescent="0.2">
      <c r="A5409" s="6"/>
      <c r="B5409" s="1"/>
    </row>
    <row r="5410" spans="1:2" x14ac:dyDescent="0.2">
      <c r="A5410" s="6"/>
      <c r="B5410" s="1"/>
    </row>
    <row r="5411" spans="1:2" x14ac:dyDescent="0.2">
      <c r="A5411" s="6"/>
      <c r="B5411" s="1"/>
    </row>
    <row r="5412" spans="1:2" x14ac:dyDescent="0.2">
      <c r="A5412" s="6"/>
      <c r="B5412" s="1"/>
    </row>
    <row r="5413" spans="1:2" x14ac:dyDescent="0.2">
      <c r="A5413" s="6"/>
      <c r="B5413" s="1"/>
    </row>
    <row r="5414" spans="1:2" x14ac:dyDescent="0.2">
      <c r="A5414" s="6"/>
      <c r="B5414" s="1"/>
    </row>
    <row r="5415" spans="1:2" x14ac:dyDescent="0.2">
      <c r="A5415" s="6"/>
      <c r="B5415" s="1"/>
    </row>
    <row r="5416" spans="1:2" x14ac:dyDescent="0.2">
      <c r="A5416" s="6"/>
      <c r="B5416" s="1"/>
    </row>
    <row r="5417" spans="1:2" x14ac:dyDescent="0.2">
      <c r="A5417" s="6"/>
      <c r="B5417" s="1"/>
    </row>
    <row r="5418" spans="1:2" x14ac:dyDescent="0.2">
      <c r="A5418" s="6"/>
      <c r="B5418" s="1"/>
    </row>
    <row r="5419" spans="1:2" x14ac:dyDescent="0.2">
      <c r="A5419" s="6"/>
      <c r="B5419" s="1"/>
    </row>
    <row r="5420" spans="1:2" x14ac:dyDescent="0.2">
      <c r="A5420" s="6"/>
      <c r="B5420" s="1"/>
    </row>
    <row r="5421" spans="1:2" x14ac:dyDescent="0.2">
      <c r="A5421" s="6"/>
      <c r="B5421" s="1"/>
    </row>
    <row r="5422" spans="1:2" x14ac:dyDescent="0.2">
      <c r="A5422" s="6"/>
      <c r="B5422" s="1"/>
    </row>
    <row r="5423" spans="1:2" x14ac:dyDescent="0.2">
      <c r="A5423" s="6"/>
      <c r="B5423" s="1"/>
    </row>
    <row r="5424" spans="1:2" x14ac:dyDescent="0.2">
      <c r="A5424" s="6"/>
      <c r="B5424" s="1"/>
    </row>
    <row r="5425" spans="1:2" x14ac:dyDescent="0.2">
      <c r="A5425" s="6"/>
      <c r="B5425" s="1"/>
    </row>
    <row r="5426" spans="1:2" x14ac:dyDescent="0.2">
      <c r="A5426" s="6"/>
      <c r="B5426" s="1"/>
    </row>
    <row r="5427" spans="1:2" x14ac:dyDescent="0.2">
      <c r="A5427" s="6"/>
      <c r="B5427" s="1"/>
    </row>
    <row r="5428" spans="1:2" x14ac:dyDescent="0.2">
      <c r="A5428" s="6"/>
      <c r="B5428" s="1"/>
    </row>
    <row r="5429" spans="1:2" x14ac:dyDescent="0.2">
      <c r="A5429" s="6"/>
      <c r="B5429" s="1"/>
    </row>
    <row r="5430" spans="1:2" x14ac:dyDescent="0.2">
      <c r="A5430" s="6"/>
      <c r="B5430" s="1"/>
    </row>
    <row r="5431" spans="1:2" x14ac:dyDescent="0.2">
      <c r="A5431" s="6"/>
      <c r="B5431" s="1"/>
    </row>
    <row r="5432" spans="1:2" x14ac:dyDescent="0.2">
      <c r="A5432" s="6"/>
      <c r="B5432" s="1"/>
    </row>
    <row r="5433" spans="1:2" x14ac:dyDescent="0.2">
      <c r="A5433" s="6"/>
      <c r="B5433" s="1"/>
    </row>
    <row r="5434" spans="1:2" x14ac:dyDescent="0.2">
      <c r="A5434" s="6"/>
      <c r="B5434" s="1"/>
    </row>
    <row r="5435" spans="1:2" x14ac:dyDescent="0.2">
      <c r="A5435" s="6"/>
      <c r="B5435" s="1"/>
    </row>
    <row r="5436" spans="1:2" x14ac:dyDescent="0.2">
      <c r="A5436" s="6"/>
      <c r="B5436" s="1"/>
    </row>
    <row r="5437" spans="1:2" x14ac:dyDescent="0.2">
      <c r="A5437" s="6"/>
      <c r="B5437" s="1"/>
    </row>
    <row r="5438" spans="1:2" x14ac:dyDescent="0.2">
      <c r="A5438" s="6"/>
      <c r="B5438" s="1"/>
    </row>
    <row r="5439" spans="1:2" x14ac:dyDescent="0.2">
      <c r="A5439" s="6"/>
      <c r="B5439" s="1"/>
    </row>
    <row r="5440" spans="1:2" x14ac:dyDescent="0.2">
      <c r="A5440" s="6"/>
      <c r="B5440" s="1"/>
    </row>
    <row r="5441" spans="1:2" x14ac:dyDescent="0.2">
      <c r="A5441" s="6"/>
      <c r="B5441" s="1"/>
    </row>
    <row r="5442" spans="1:2" x14ac:dyDescent="0.2">
      <c r="A5442" s="6"/>
      <c r="B5442" s="1"/>
    </row>
    <row r="5443" spans="1:2" x14ac:dyDescent="0.2">
      <c r="A5443" s="6"/>
      <c r="B5443" s="1"/>
    </row>
    <row r="5444" spans="1:2" x14ac:dyDescent="0.2">
      <c r="A5444" s="6"/>
      <c r="B5444" s="1"/>
    </row>
    <row r="5445" spans="1:2" x14ac:dyDescent="0.2">
      <c r="A5445" s="6"/>
      <c r="B5445" s="1"/>
    </row>
    <row r="5446" spans="1:2" x14ac:dyDescent="0.2">
      <c r="A5446" s="6"/>
      <c r="B5446" s="1"/>
    </row>
    <row r="5447" spans="1:2" x14ac:dyDescent="0.2">
      <c r="A5447" s="6"/>
      <c r="B5447" s="1"/>
    </row>
    <row r="5448" spans="1:2" x14ac:dyDescent="0.2">
      <c r="A5448" s="6"/>
      <c r="B5448" s="1"/>
    </row>
    <row r="5449" spans="1:2" x14ac:dyDescent="0.2">
      <c r="A5449" s="6"/>
      <c r="B5449" s="1"/>
    </row>
    <row r="5450" spans="1:2" x14ac:dyDescent="0.2">
      <c r="A5450" s="6"/>
      <c r="B5450" s="1"/>
    </row>
    <row r="5451" spans="1:2" x14ac:dyDescent="0.2">
      <c r="A5451" s="6"/>
      <c r="B5451" s="1"/>
    </row>
    <row r="5452" spans="1:2" x14ac:dyDescent="0.2">
      <c r="A5452" s="6"/>
      <c r="B5452" s="1"/>
    </row>
    <row r="5453" spans="1:2" x14ac:dyDescent="0.2">
      <c r="A5453" s="6"/>
      <c r="B5453" s="1"/>
    </row>
    <row r="5454" spans="1:2" x14ac:dyDescent="0.2">
      <c r="A5454" s="6"/>
      <c r="B5454" s="1"/>
    </row>
    <row r="5455" spans="1:2" x14ac:dyDescent="0.2">
      <c r="A5455" s="6"/>
      <c r="B5455" s="1"/>
    </row>
    <row r="5456" spans="1:2" x14ac:dyDescent="0.2">
      <c r="A5456" s="6"/>
      <c r="B5456" s="1"/>
    </row>
    <row r="5457" spans="1:2" x14ac:dyDescent="0.2">
      <c r="A5457" s="6"/>
      <c r="B5457" s="1"/>
    </row>
    <row r="5458" spans="1:2" x14ac:dyDescent="0.2">
      <c r="A5458" s="6"/>
      <c r="B5458" s="1"/>
    </row>
    <row r="5459" spans="1:2" x14ac:dyDescent="0.2">
      <c r="A5459" s="6"/>
      <c r="B5459" s="1"/>
    </row>
    <row r="5460" spans="1:2" x14ac:dyDescent="0.2">
      <c r="A5460" s="6"/>
      <c r="B5460" s="1"/>
    </row>
    <row r="5461" spans="1:2" x14ac:dyDescent="0.2">
      <c r="A5461" s="6"/>
      <c r="B5461" s="1"/>
    </row>
    <row r="5462" spans="1:2" x14ac:dyDescent="0.2">
      <c r="A5462" s="6"/>
      <c r="B5462" s="1"/>
    </row>
    <row r="5463" spans="1:2" x14ac:dyDescent="0.2">
      <c r="A5463" s="6"/>
      <c r="B5463" s="1"/>
    </row>
    <row r="5464" spans="1:2" x14ac:dyDescent="0.2">
      <c r="A5464" s="6"/>
      <c r="B5464" s="1"/>
    </row>
    <row r="5465" spans="1:2" x14ac:dyDescent="0.2">
      <c r="A5465" s="6"/>
      <c r="B5465" s="1"/>
    </row>
    <row r="5466" spans="1:2" x14ac:dyDescent="0.2">
      <c r="A5466" s="6"/>
      <c r="B5466" s="1"/>
    </row>
    <row r="5467" spans="1:2" x14ac:dyDescent="0.2">
      <c r="A5467" s="6"/>
      <c r="B5467" s="1"/>
    </row>
    <row r="5468" spans="1:2" x14ac:dyDescent="0.2">
      <c r="A5468" s="6"/>
      <c r="B5468" s="1"/>
    </row>
    <row r="5469" spans="1:2" x14ac:dyDescent="0.2">
      <c r="A5469" s="6"/>
      <c r="B5469" s="1"/>
    </row>
    <row r="5470" spans="1:2" x14ac:dyDescent="0.2">
      <c r="A5470" s="6"/>
      <c r="B5470" s="1"/>
    </row>
    <row r="5471" spans="1:2" x14ac:dyDescent="0.2">
      <c r="A5471" s="6"/>
      <c r="B5471" s="1"/>
    </row>
    <row r="5472" spans="1:2" x14ac:dyDescent="0.2">
      <c r="A5472" s="6"/>
      <c r="B5472" s="1"/>
    </row>
    <row r="5473" spans="1:2" x14ac:dyDescent="0.2">
      <c r="A5473" s="6"/>
      <c r="B5473" s="1"/>
    </row>
    <row r="5474" spans="1:2" x14ac:dyDescent="0.2">
      <c r="A5474" s="6"/>
      <c r="B5474" s="1"/>
    </row>
    <row r="5475" spans="1:2" x14ac:dyDescent="0.2">
      <c r="A5475" s="6"/>
      <c r="B5475" s="1"/>
    </row>
    <row r="5476" spans="1:2" x14ac:dyDescent="0.2">
      <c r="A5476" s="6"/>
      <c r="B5476" s="1"/>
    </row>
    <row r="5477" spans="1:2" x14ac:dyDescent="0.2">
      <c r="A5477" s="6"/>
      <c r="B5477" s="1"/>
    </row>
    <row r="5478" spans="1:2" x14ac:dyDescent="0.2">
      <c r="A5478" s="6"/>
      <c r="B5478" s="1"/>
    </row>
    <row r="5479" spans="1:2" x14ac:dyDescent="0.2">
      <c r="A5479" s="6"/>
      <c r="B5479" s="1"/>
    </row>
    <row r="5480" spans="1:2" x14ac:dyDescent="0.2">
      <c r="A5480" s="6"/>
      <c r="B5480" s="1"/>
    </row>
    <row r="5481" spans="1:2" x14ac:dyDescent="0.2">
      <c r="A5481" s="6"/>
      <c r="B5481" s="1"/>
    </row>
    <row r="5482" spans="1:2" x14ac:dyDescent="0.2">
      <c r="A5482" s="6"/>
      <c r="B5482" s="1"/>
    </row>
    <row r="5483" spans="1:2" x14ac:dyDescent="0.2">
      <c r="A5483" s="6"/>
      <c r="B5483" s="1"/>
    </row>
    <row r="5484" spans="1:2" x14ac:dyDescent="0.2">
      <c r="A5484" s="6"/>
      <c r="B5484" s="1"/>
    </row>
    <row r="5485" spans="1:2" x14ac:dyDescent="0.2">
      <c r="A5485" s="6"/>
      <c r="B5485" s="1"/>
    </row>
    <row r="5486" spans="1:2" x14ac:dyDescent="0.2">
      <c r="A5486" s="6"/>
      <c r="B5486" s="1"/>
    </row>
    <row r="5487" spans="1:2" x14ac:dyDescent="0.2">
      <c r="A5487" s="6"/>
      <c r="B5487" s="1"/>
    </row>
    <row r="5488" spans="1:2" x14ac:dyDescent="0.2">
      <c r="A5488" s="6"/>
      <c r="B5488" s="1"/>
    </row>
    <row r="5489" spans="1:2" x14ac:dyDescent="0.2">
      <c r="A5489" s="6"/>
      <c r="B5489" s="1"/>
    </row>
    <row r="5490" spans="1:2" x14ac:dyDescent="0.2">
      <c r="A5490" s="6"/>
      <c r="B5490" s="1"/>
    </row>
    <row r="5491" spans="1:2" x14ac:dyDescent="0.2">
      <c r="A5491" s="6"/>
      <c r="B5491" s="1"/>
    </row>
    <row r="5492" spans="1:2" x14ac:dyDescent="0.2">
      <c r="A5492" s="6"/>
      <c r="B5492" s="1"/>
    </row>
    <row r="5493" spans="1:2" x14ac:dyDescent="0.2">
      <c r="A5493" s="6"/>
      <c r="B5493" s="1"/>
    </row>
    <row r="5494" spans="1:2" x14ac:dyDescent="0.2">
      <c r="A5494" s="6"/>
      <c r="B5494" s="1"/>
    </row>
    <row r="5495" spans="1:2" x14ac:dyDescent="0.2">
      <c r="A5495" s="6"/>
      <c r="B5495" s="1"/>
    </row>
    <row r="5496" spans="1:2" x14ac:dyDescent="0.2">
      <c r="A5496" s="6"/>
      <c r="B5496" s="1"/>
    </row>
    <row r="5497" spans="1:2" x14ac:dyDescent="0.2">
      <c r="A5497" s="6"/>
      <c r="B5497" s="1"/>
    </row>
    <row r="5498" spans="1:2" x14ac:dyDescent="0.2">
      <c r="A5498" s="6"/>
      <c r="B5498" s="1"/>
    </row>
    <row r="5499" spans="1:2" x14ac:dyDescent="0.2">
      <c r="A5499" s="6"/>
      <c r="B5499" s="1"/>
    </row>
    <row r="5500" spans="1:2" x14ac:dyDescent="0.2">
      <c r="A5500" s="6"/>
      <c r="B5500" s="1"/>
    </row>
    <row r="5501" spans="1:2" x14ac:dyDescent="0.2">
      <c r="A5501" s="6"/>
      <c r="B5501" s="1"/>
    </row>
    <row r="5502" spans="1:2" x14ac:dyDescent="0.2">
      <c r="A5502" s="6"/>
      <c r="B5502" s="1"/>
    </row>
    <row r="5503" spans="1:2" x14ac:dyDescent="0.2">
      <c r="A5503" s="6"/>
      <c r="B5503" s="1"/>
    </row>
    <row r="5504" spans="1:2" x14ac:dyDescent="0.2">
      <c r="A5504" s="6"/>
      <c r="B5504" s="1"/>
    </row>
    <row r="5505" spans="1:2" x14ac:dyDescent="0.2">
      <c r="A5505" s="6"/>
      <c r="B5505" s="1"/>
    </row>
    <row r="5506" spans="1:2" x14ac:dyDescent="0.2">
      <c r="A5506" s="6"/>
      <c r="B5506" s="1"/>
    </row>
    <row r="5507" spans="1:2" x14ac:dyDescent="0.2">
      <c r="A5507" s="6"/>
      <c r="B5507" s="1"/>
    </row>
    <row r="5508" spans="1:2" x14ac:dyDescent="0.2">
      <c r="A5508" s="6"/>
      <c r="B5508" s="1"/>
    </row>
    <row r="5509" spans="1:2" x14ac:dyDescent="0.2">
      <c r="A5509" s="6"/>
      <c r="B5509" s="1"/>
    </row>
    <row r="5510" spans="1:2" x14ac:dyDescent="0.2">
      <c r="A5510" s="6"/>
      <c r="B5510" s="1"/>
    </row>
    <row r="5511" spans="1:2" x14ac:dyDescent="0.2">
      <c r="A5511" s="6"/>
      <c r="B5511" s="1"/>
    </row>
    <row r="5512" spans="1:2" x14ac:dyDescent="0.2">
      <c r="A5512" s="6"/>
      <c r="B5512" s="1"/>
    </row>
    <row r="5513" spans="1:2" x14ac:dyDescent="0.2">
      <c r="A5513" s="6"/>
      <c r="B5513" s="1"/>
    </row>
    <row r="5514" spans="1:2" x14ac:dyDescent="0.2">
      <c r="A5514" s="6"/>
      <c r="B5514" s="1"/>
    </row>
    <row r="5515" spans="1:2" x14ac:dyDescent="0.2">
      <c r="A5515" s="6"/>
      <c r="B5515" s="1"/>
    </row>
    <row r="5516" spans="1:2" x14ac:dyDescent="0.2">
      <c r="A5516" s="6"/>
      <c r="B5516" s="1"/>
    </row>
    <row r="5517" spans="1:2" x14ac:dyDescent="0.2">
      <c r="A5517" s="6"/>
      <c r="B5517" s="1"/>
    </row>
    <row r="5518" spans="1:2" x14ac:dyDescent="0.2">
      <c r="A5518" s="6"/>
      <c r="B5518" s="1"/>
    </row>
    <row r="5519" spans="1:2" x14ac:dyDescent="0.2">
      <c r="A5519" s="6"/>
      <c r="B5519" s="1"/>
    </row>
    <row r="5520" spans="1:2" x14ac:dyDescent="0.2">
      <c r="A5520" s="6"/>
      <c r="B5520" s="1"/>
    </row>
    <row r="5521" spans="1:2" x14ac:dyDescent="0.2">
      <c r="A5521" s="6"/>
      <c r="B5521" s="1"/>
    </row>
    <row r="5522" spans="1:2" x14ac:dyDescent="0.2">
      <c r="A5522" s="6"/>
      <c r="B5522" s="1"/>
    </row>
    <row r="5523" spans="1:2" x14ac:dyDescent="0.2">
      <c r="A5523" s="6"/>
      <c r="B5523" s="1"/>
    </row>
    <row r="5524" spans="1:2" x14ac:dyDescent="0.2">
      <c r="A5524" s="6"/>
      <c r="B5524" s="1"/>
    </row>
    <row r="5525" spans="1:2" x14ac:dyDescent="0.2">
      <c r="A5525" s="6"/>
      <c r="B5525" s="1"/>
    </row>
    <row r="5526" spans="1:2" x14ac:dyDescent="0.2">
      <c r="A5526" s="6"/>
      <c r="B5526" s="1"/>
    </row>
    <row r="5527" spans="1:2" x14ac:dyDescent="0.2">
      <c r="A5527" s="6"/>
      <c r="B5527" s="1"/>
    </row>
    <row r="5528" spans="1:2" x14ac:dyDescent="0.2">
      <c r="A5528" s="6"/>
      <c r="B5528" s="1"/>
    </row>
    <row r="5529" spans="1:2" x14ac:dyDescent="0.2">
      <c r="A5529" s="6"/>
      <c r="B5529" s="1"/>
    </row>
    <row r="5530" spans="1:2" x14ac:dyDescent="0.2">
      <c r="A5530" s="6"/>
      <c r="B5530" s="1"/>
    </row>
    <row r="5531" spans="1:2" x14ac:dyDescent="0.2">
      <c r="A5531" s="6"/>
      <c r="B5531" s="1"/>
    </row>
    <row r="5532" spans="1:2" x14ac:dyDescent="0.2">
      <c r="A5532" s="6"/>
      <c r="B5532" s="1"/>
    </row>
    <row r="5533" spans="1:2" x14ac:dyDescent="0.2">
      <c r="A5533" s="6"/>
      <c r="B5533" s="1"/>
    </row>
    <row r="5534" spans="1:2" x14ac:dyDescent="0.2">
      <c r="A5534" s="6"/>
      <c r="B5534" s="1"/>
    </row>
    <row r="5535" spans="1:2" x14ac:dyDescent="0.2">
      <c r="A5535" s="6"/>
      <c r="B5535" s="1"/>
    </row>
    <row r="5536" spans="1:2" x14ac:dyDescent="0.2">
      <c r="A5536" s="6"/>
      <c r="B5536" s="1"/>
    </row>
    <row r="5537" spans="1:2" x14ac:dyDescent="0.2">
      <c r="A5537" s="6"/>
      <c r="B5537" s="1"/>
    </row>
    <row r="5538" spans="1:2" x14ac:dyDescent="0.2">
      <c r="A5538" s="6"/>
      <c r="B5538" s="1"/>
    </row>
    <row r="5539" spans="1:2" x14ac:dyDescent="0.2">
      <c r="A5539" s="6"/>
      <c r="B5539" s="1"/>
    </row>
    <row r="5540" spans="1:2" x14ac:dyDescent="0.2">
      <c r="A5540" s="6"/>
      <c r="B5540" s="1"/>
    </row>
    <row r="5541" spans="1:2" x14ac:dyDescent="0.2">
      <c r="A5541" s="6"/>
      <c r="B5541" s="1"/>
    </row>
    <row r="5542" spans="1:2" x14ac:dyDescent="0.2">
      <c r="A5542" s="6"/>
      <c r="B5542" s="1"/>
    </row>
    <row r="5543" spans="1:2" x14ac:dyDescent="0.2">
      <c r="A5543" s="6"/>
      <c r="B5543" s="1"/>
    </row>
    <row r="5544" spans="1:2" x14ac:dyDescent="0.2">
      <c r="A5544" s="6"/>
      <c r="B5544" s="1"/>
    </row>
    <row r="5545" spans="1:2" x14ac:dyDescent="0.2">
      <c r="A5545" s="6"/>
      <c r="B5545" s="1"/>
    </row>
    <row r="5546" spans="1:2" x14ac:dyDescent="0.2">
      <c r="A5546" s="6"/>
      <c r="B5546" s="1"/>
    </row>
    <row r="5547" spans="1:2" x14ac:dyDescent="0.2">
      <c r="A5547" s="6"/>
      <c r="B5547" s="1"/>
    </row>
    <row r="5548" spans="1:2" x14ac:dyDescent="0.2">
      <c r="A5548" s="6"/>
      <c r="B5548" s="1"/>
    </row>
    <row r="5549" spans="1:2" x14ac:dyDescent="0.2">
      <c r="A5549" s="6"/>
      <c r="B5549" s="1"/>
    </row>
    <row r="5550" spans="1:2" x14ac:dyDescent="0.2">
      <c r="A5550" s="6"/>
      <c r="B5550" s="1"/>
    </row>
    <row r="5551" spans="1:2" x14ac:dyDescent="0.2">
      <c r="A5551" s="6"/>
      <c r="B5551" s="1"/>
    </row>
    <row r="5552" spans="1:2" x14ac:dyDescent="0.2">
      <c r="A5552" s="6"/>
      <c r="B5552" s="1"/>
    </row>
    <row r="5553" spans="1:2" x14ac:dyDescent="0.2">
      <c r="A5553" s="6"/>
      <c r="B5553" s="1"/>
    </row>
    <row r="5554" spans="1:2" x14ac:dyDescent="0.2">
      <c r="A5554" s="6"/>
      <c r="B5554" s="1"/>
    </row>
    <row r="5555" spans="1:2" x14ac:dyDescent="0.2">
      <c r="A5555" s="6"/>
      <c r="B5555" s="1"/>
    </row>
    <row r="5556" spans="1:2" x14ac:dyDescent="0.2">
      <c r="A5556" s="6"/>
      <c r="B5556" s="1"/>
    </row>
    <row r="5557" spans="1:2" x14ac:dyDescent="0.2">
      <c r="A5557" s="6"/>
      <c r="B5557" s="1"/>
    </row>
    <row r="5558" spans="1:2" x14ac:dyDescent="0.2">
      <c r="A5558" s="6"/>
      <c r="B5558" s="1"/>
    </row>
    <row r="5559" spans="1:2" x14ac:dyDescent="0.2">
      <c r="A5559" s="6"/>
      <c r="B5559" s="1"/>
    </row>
    <row r="5560" spans="1:2" x14ac:dyDescent="0.2">
      <c r="A5560" s="6"/>
      <c r="B5560" s="1"/>
    </row>
    <row r="5561" spans="1:2" x14ac:dyDescent="0.2">
      <c r="A5561" s="6"/>
      <c r="B5561" s="1"/>
    </row>
    <row r="5562" spans="1:2" x14ac:dyDescent="0.2">
      <c r="A5562" s="6"/>
      <c r="B5562" s="1"/>
    </row>
    <row r="5563" spans="1:2" x14ac:dyDescent="0.2">
      <c r="A5563" s="6"/>
      <c r="B5563" s="1"/>
    </row>
    <row r="5564" spans="1:2" x14ac:dyDescent="0.2">
      <c r="A5564" s="6"/>
      <c r="B5564" s="1"/>
    </row>
    <row r="5565" spans="1:2" x14ac:dyDescent="0.2">
      <c r="A5565" s="6"/>
      <c r="B5565" s="1"/>
    </row>
    <row r="5566" spans="1:2" x14ac:dyDescent="0.2">
      <c r="A5566" s="6"/>
      <c r="B5566" s="1"/>
    </row>
    <row r="5567" spans="1:2" x14ac:dyDescent="0.2">
      <c r="A5567" s="6"/>
      <c r="B5567" s="1"/>
    </row>
    <row r="5568" spans="1:2" x14ac:dyDescent="0.2">
      <c r="A5568" s="6"/>
      <c r="B5568" s="1"/>
    </row>
    <row r="5569" spans="1:2" x14ac:dyDescent="0.2">
      <c r="A5569" s="6"/>
      <c r="B5569" s="1"/>
    </row>
    <row r="5570" spans="1:2" x14ac:dyDescent="0.2">
      <c r="A5570" s="6"/>
      <c r="B5570" s="1"/>
    </row>
    <row r="5571" spans="1:2" x14ac:dyDescent="0.2">
      <c r="A5571" s="6"/>
      <c r="B5571" s="1"/>
    </row>
    <row r="5572" spans="1:2" x14ac:dyDescent="0.2">
      <c r="A5572" s="6"/>
      <c r="B5572" s="1"/>
    </row>
    <row r="5573" spans="1:2" x14ac:dyDescent="0.2">
      <c r="A5573" s="6"/>
      <c r="B5573" s="1"/>
    </row>
    <row r="5574" spans="1:2" x14ac:dyDescent="0.2">
      <c r="A5574" s="6"/>
      <c r="B5574" s="1"/>
    </row>
    <row r="5575" spans="1:2" x14ac:dyDescent="0.2">
      <c r="A5575" s="6"/>
      <c r="B5575" s="1"/>
    </row>
    <row r="5576" spans="1:2" x14ac:dyDescent="0.2">
      <c r="A5576" s="6"/>
      <c r="B5576" s="1"/>
    </row>
    <row r="5577" spans="1:2" x14ac:dyDescent="0.2">
      <c r="A5577" s="6"/>
      <c r="B5577" s="1"/>
    </row>
    <row r="5578" spans="1:2" x14ac:dyDescent="0.2">
      <c r="A5578" s="6"/>
      <c r="B5578" s="1"/>
    </row>
    <row r="5579" spans="1:2" x14ac:dyDescent="0.2">
      <c r="A5579" s="6"/>
      <c r="B5579" s="1"/>
    </row>
    <row r="5580" spans="1:2" x14ac:dyDescent="0.2">
      <c r="A5580" s="6"/>
      <c r="B5580" s="1"/>
    </row>
    <row r="5581" spans="1:2" x14ac:dyDescent="0.2">
      <c r="A5581" s="6"/>
      <c r="B5581" s="1"/>
    </row>
    <row r="5582" spans="1:2" x14ac:dyDescent="0.2">
      <c r="A5582" s="6"/>
      <c r="B5582" s="1"/>
    </row>
    <row r="5583" spans="1:2" x14ac:dyDescent="0.2">
      <c r="A5583" s="6"/>
      <c r="B5583" s="1"/>
    </row>
    <row r="5584" spans="1:2" x14ac:dyDescent="0.2">
      <c r="A5584" s="6"/>
      <c r="B5584" s="1"/>
    </row>
    <row r="5585" spans="1:2" x14ac:dyDescent="0.2">
      <c r="A5585" s="6"/>
      <c r="B5585" s="1"/>
    </row>
    <row r="5586" spans="1:2" x14ac:dyDescent="0.2">
      <c r="A5586" s="6"/>
      <c r="B5586" s="1"/>
    </row>
    <row r="5587" spans="1:2" x14ac:dyDescent="0.2">
      <c r="A5587" s="6"/>
      <c r="B5587" s="1"/>
    </row>
    <row r="5588" spans="1:2" x14ac:dyDescent="0.2">
      <c r="A5588" s="6"/>
      <c r="B5588" s="1"/>
    </row>
    <row r="5589" spans="1:2" x14ac:dyDescent="0.2">
      <c r="A5589" s="6"/>
      <c r="B5589" s="1"/>
    </row>
    <row r="5590" spans="1:2" x14ac:dyDescent="0.2">
      <c r="A5590" s="6"/>
      <c r="B5590" s="1"/>
    </row>
    <row r="5591" spans="1:2" x14ac:dyDescent="0.2">
      <c r="A5591" s="6"/>
      <c r="B5591" s="1"/>
    </row>
    <row r="5592" spans="1:2" x14ac:dyDescent="0.2">
      <c r="A5592" s="6"/>
      <c r="B5592" s="1"/>
    </row>
    <row r="5593" spans="1:2" x14ac:dyDescent="0.2">
      <c r="A5593" s="6"/>
      <c r="B5593" s="1"/>
    </row>
    <row r="5594" spans="1:2" x14ac:dyDescent="0.2">
      <c r="A5594" s="6"/>
      <c r="B5594" s="1"/>
    </row>
    <row r="5595" spans="1:2" x14ac:dyDescent="0.2">
      <c r="A5595" s="6"/>
      <c r="B5595" s="1"/>
    </row>
    <row r="5596" spans="1:2" x14ac:dyDescent="0.2">
      <c r="A5596" s="6"/>
      <c r="B5596" s="1"/>
    </row>
    <row r="5597" spans="1:2" x14ac:dyDescent="0.2">
      <c r="A5597" s="6"/>
      <c r="B5597" s="1"/>
    </row>
    <row r="5598" spans="1:2" x14ac:dyDescent="0.2">
      <c r="A5598" s="6"/>
      <c r="B5598" s="1"/>
    </row>
    <row r="5599" spans="1:2" x14ac:dyDescent="0.2">
      <c r="A5599" s="6"/>
      <c r="B5599" s="1"/>
    </row>
    <row r="5600" spans="1:2" x14ac:dyDescent="0.2">
      <c r="A5600" s="6"/>
      <c r="B5600" s="1"/>
    </row>
    <row r="5601" spans="1:2" x14ac:dyDescent="0.2">
      <c r="A5601" s="6"/>
      <c r="B5601" s="1"/>
    </row>
    <row r="5602" spans="1:2" x14ac:dyDescent="0.2">
      <c r="A5602" s="6"/>
      <c r="B5602" s="1"/>
    </row>
    <row r="5603" spans="1:2" x14ac:dyDescent="0.2">
      <c r="A5603" s="6"/>
      <c r="B5603" s="1"/>
    </row>
    <row r="5604" spans="1:2" x14ac:dyDescent="0.2">
      <c r="A5604" s="6"/>
      <c r="B5604" s="1"/>
    </row>
    <row r="5605" spans="1:2" x14ac:dyDescent="0.2">
      <c r="A5605" s="6"/>
      <c r="B5605" s="1"/>
    </row>
    <row r="5606" spans="1:2" x14ac:dyDescent="0.2">
      <c r="A5606" s="6"/>
      <c r="B5606" s="1"/>
    </row>
    <row r="5607" spans="1:2" x14ac:dyDescent="0.2">
      <c r="A5607" s="6"/>
      <c r="B5607" s="1"/>
    </row>
    <row r="5608" spans="1:2" x14ac:dyDescent="0.2">
      <c r="A5608" s="6"/>
      <c r="B5608" s="1"/>
    </row>
    <row r="5609" spans="1:2" x14ac:dyDescent="0.2">
      <c r="A5609" s="6"/>
      <c r="B5609" s="1"/>
    </row>
    <row r="5610" spans="1:2" x14ac:dyDescent="0.2">
      <c r="A5610" s="6"/>
      <c r="B5610" s="1"/>
    </row>
    <row r="5611" spans="1:2" x14ac:dyDescent="0.2">
      <c r="A5611" s="6"/>
      <c r="B5611" s="1"/>
    </row>
    <row r="5612" spans="1:2" x14ac:dyDescent="0.2">
      <c r="A5612" s="6"/>
      <c r="B5612" s="1"/>
    </row>
    <row r="5613" spans="1:2" x14ac:dyDescent="0.2">
      <c r="A5613" s="6"/>
      <c r="B5613" s="1"/>
    </row>
    <row r="5614" spans="1:2" x14ac:dyDescent="0.2">
      <c r="A5614" s="6"/>
      <c r="B5614" s="1"/>
    </row>
    <row r="5615" spans="1:2" x14ac:dyDescent="0.2">
      <c r="A5615" s="6"/>
      <c r="B5615" s="1"/>
    </row>
    <row r="5616" spans="1:2" x14ac:dyDescent="0.2">
      <c r="A5616" s="6"/>
      <c r="B5616" s="1"/>
    </row>
    <row r="5617" spans="1:2" x14ac:dyDescent="0.2">
      <c r="A5617" s="6"/>
      <c r="B5617" s="1"/>
    </row>
    <row r="5618" spans="1:2" x14ac:dyDescent="0.2">
      <c r="A5618" s="6"/>
      <c r="B5618" s="1"/>
    </row>
    <row r="5619" spans="1:2" x14ac:dyDescent="0.2">
      <c r="A5619" s="6"/>
      <c r="B5619" s="1"/>
    </row>
    <row r="5620" spans="1:2" x14ac:dyDescent="0.2">
      <c r="A5620" s="6"/>
      <c r="B5620" s="1"/>
    </row>
    <row r="5621" spans="1:2" x14ac:dyDescent="0.2">
      <c r="A5621" s="6"/>
      <c r="B5621" s="1"/>
    </row>
    <row r="5622" spans="1:2" x14ac:dyDescent="0.2">
      <c r="A5622" s="6"/>
      <c r="B5622" s="1"/>
    </row>
    <row r="5623" spans="1:2" x14ac:dyDescent="0.2">
      <c r="A5623" s="6"/>
      <c r="B5623" s="1"/>
    </row>
    <row r="5624" spans="1:2" x14ac:dyDescent="0.2">
      <c r="A5624" s="6"/>
      <c r="B5624" s="1"/>
    </row>
    <row r="5625" spans="1:2" x14ac:dyDescent="0.2">
      <c r="A5625" s="6"/>
      <c r="B5625" s="1"/>
    </row>
    <row r="5626" spans="1:2" x14ac:dyDescent="0.2">
      <c r="A5626" s="6"/>
      <c r="B5626" s="1"/>
    </row>
    <row r="5627" spans="1:2" x14ac:dyDescent="0.2">
      <c r="A5627" s="6"/>
      <c r="B5627" s="1"/>
    </row>
    <row r="5628" spans="1:2" x14ac:dyDescent="0.2">
      <c r="A5628" s="6"/>
      <c r="B5628" s="1"/>
    </row>
    <row r="5629" spans="1:2" x14ac:dyDescent="0.2">
      <c r="A5629" s="6"/>
      <c r="B5629" s="1"/>
    </row>
    <row r="5630" spans="1:2" x14ac:dyDescent="0.2">
      <c r="A5630" s="6"/>
      <c r="B5630" s="1"/>
    </row>
    <row r="5631" spans="1:2" x14ac:dyDescent="0.2">
      <c r="A5631" s="6"/>
      <c r="B5631" s="1"/>
    </row>
    <row r="5632" spans="1:2" x14ac:dyDescent="0.2">
      <c r="A5632" s="6"/>
      <c r="B5632" s="1"/>
    </row>
    <row r="5633" spans="1:2" x14ac:dyDescent="0.2">
      <c r="A5633" s="6"/>
      <c r="B5633" s="1"/>
    </row>
    <row r="5634" spans="1:2" x14ac:dyDescent="0.2">
      <c r="A5634" s="6"/>
      <c r="B5634" s="1"/>
    </row>
    <row r="5635" spans="1:2" x14ac:dyDescent="0.2">
      <c r="A5635" s="6"/>
      <c r="B5635" s="1"/>
    </row>
    <row r="5636" spans="1:2" x14ac:dyDescent="0.2">
      <c r="A5636" s="6"/>
      <c r="B5636" s="1"/>
    </row>
    <row r="5637" spans="1:2" x14ac:dyDescent="0.2">
      <c r="A5637" s="6"/>
      <c r="B5637" s="1"/>
    </row>
    <row r="5638" spans="1:2" x14ac:dyDescent="0.2">
      <c r="A5638" s="6"/>
      <c r="B5638" s="1"/>
    </row>
    <row r="5639" spans="1:2" x14ac:dyDescent="0.2">
      <c r="A5639" s="6"/>
      <c r="B5639" s="1"/>
    </row>
    <row r="5640" spans="1:2" x14ac:dyDescent="0.2">
      <c r="A5640" s="6"/>
      <c r="B5640" s="1"/>
    </row>
    <row r="5641" spans="1:2" x14ac:dyDescent="0.2">
      <c r="A5641" s="6"/>
      <c r="B5641" s="1"/>
    </row>
    <row r="5642" spans="1:2" x14ac:dyDescent="0.2">
      <c r="A5642" s="6"/>
      <c r="B5642" s="1"/>
    </row>
    <row r="5643" spans="1:2" x14ac:dyDescent="0.2">
      <c r="A5643" s="6"/>
      <c r="B5643" s="1"/>
    </row>
    <row r="5644" spans="1:2" x14ac:dyDescent="0.2">
      <c r="A5644" s="6"/>
      <c r="B5644" s="1"/>
    </row>
    <row r="5645" spans="1:2" x14ac:dyDescent="0.2">
      <c r="A5645" s="6"/>
      <c r="B5645" s="1"/>
    </row>
    <row r="5646" spans="1:2" x14ac:dyDescent="0.2">
      <c r="A5646" s="6"/>
      <c r="B5646" s="1"/>
    </row>
    <row r="5647" spans="1:2" x14ac:dyDescent="0.2">
      <c r="A5647" s="6"/>
      <c r="B5647" s="1"/>
    </row>
    <row r="5648" spans="1:2" x14ac:dyDescent="0.2">
      <c r="A5648" s="6"/>
      <c r="B5648" s="1"/>
    </row>
    <row r="5649" spans="1:2" x14ac:dyDescent="0.2">
      <c r="A5649" s="6"/>
      <c r="B5649" s="1"/>
    </row>
    <row r="5650" spans="1:2" x14ac:dyDescent="0.2">
      <c r="A5650" s="6"/>
      <c r="B5650" s="1"/>
    </row>
    <row r="5651" spans="1:2" x14ac:dyDescent="0.2">
      <c r="A5651" s="6"/>
      <c r="B5651" s="1"/>
    </row>
    <row r="5652" spans="1:2" x14ac:dyDescent="0.2">
      <c r="A5652" s="6"/>
      <c r="B5652" s="1"/>
    </row>
    <row r="5653" spans="1:2" x14ac:dyDescent="0.2">
      <c r="A5653" s="6"/>
      <c r="B5653" s="1"/>
    </row>
    <row r="5654" spans="1:2" x14ac:dyDescent="0.2">
      <c r="A5654" s="6"/>
      <c r="B5654" s="1"/>
    </row>
    <row r="5655" spans="1:2" x14ac:dyDescent="0.2">
      <c r="A5655" s="6"/>
      <c r="B5655" s="1"/>
    </row>
    <row r="5656" spans="1:2" x14ac:dyDescent="0.2">
      <c r="A5656" s="6"/>
      <c r="B5656" s="1"/>
    </row>
    <row r="5657" spans="1:2" x14ac:dyDescent="0.2">
      <c r="A5657" s="6"/>
      <c r="B5657" s="1"/>
    </row>
    <row r="5658" spans="1:2" x14ac:dyDescent="0.2">
      <c r="A5658" s="6"/>
      <c r="B5658" s="1"/>
    </row>
    <row r="5659" spans="1:2" x14ac:dyDescent="0.2">
      <c r="A5659" s="6"/>
      <c r="B5659" s="1"/>
    </row>
    <row r="5660" spans="1:2" x14ac:dyDescent="0.2">
      <c r="A5660" s="6"/>
      <c r="B5660" s="1"/>
    </row>
    <row r="5661" spans="1:2" x14ac:dyDescent="0.2">
      <c r="A5661" s="6"/>
      <c r="B5661" s="1"/>
    </row>
    <row r="5662" spans="1:2" x14ac:dyDescent="0.2">
      <c r="A5662" s="6"/>
      <c r="B5662" s="1"/>
    </row>
    <row r="5663" spans="1:2" x14ac:dyDescent="0.2">
      <c r="A5663" s="6"/>
      <c r="B5663" s="1"/>
    </row>
    <row r="5664" spans="1:2" x14ac:dyDescent="0.2">
      <c r="A5664" s="6"/>
      <c r="B5664" s="1"/>
    </row>
    <row r="5665" spans="1:2" x14ac:dyDescent="0.2">
      <c r="A5665" s="6"/>
      <c r="B5665" s="1"/>
    </row>
    <row r="5666" spans="1:2" x14ac:dyDescent="0.2">
      <c r="A5666" s="6"/>
      <c r="B5666" s="1"/>
    </row>
    <row r="5667" spans="1:2" x14ac:dyDescent="0.2">
      <c r="A5667" s="6"/>
      <c r="B5667" s="1"/>
    </row>
    <row r="5668" spans="1:2" x14ac:dyDescent="0.2">
      <c r="A5668" s="6"/>
      <c r="B5668" s="1"/>
    </row>
    <row r="5669" spans="1:2" x14ac:dyDescent="0.2">
      <c r="A5669" s="6"/>
      <c r="B5669" s="1"/>
    </row>
    <row r="5670" spans="1:2" x14ac:dyDescent="0.2">
      <c r="A5670" s="6"/>
      <c r="B5670" s="1"/>
    </row>
    <row r="5671" spans="1:2" x14ac:dyDescent="0.2">
      <c r="A5671" s="6"/>
      <c r="B5671" s="1"/>
    </row>
    <row r="5672" spans="1:2" x14ac:dyDescent="0.2">
      <c r="A5672" s="6"/>
      <c r="B5672" s="1"/>
    </row>
    <row r="5673" spans="1:2" x14ac:dyDescent="0.2">
      <c r="A5673" s="6"/>
      <c r="B5673" s="1"/>
    </row>
    <row r="5674" spans="1:2" x14ac:dyDescent="0.2">
      <c r="A5674" s="6"/>
      <c r="B5674" s="1"/>
    </row>
    <row r="5675" spans="1:2" x14ac:dyDescent="0.2">
      <c r="A5675" s="6"/>
      <c r="B5675" s="1"/>
    </row>
    <row r="5676" spans="1:2" x14ac:dyDescent="0.2">
      <c r="A5676" s="6"/>
      <c r="B5676" s="1"/>
    </row>
    <row r="5677" spans="1:2" x14ac:dyDescent="0.2">
      <c r="A5677" s="6"/>
      <c r="B5677" s="1"/>
    </row>
    <row r="5678" spans="1:2" x14ac:dyDescent="0.2">
      <c r="A5678" s="6"/>
      <c r="B5678" s="1"/>
    </row>
    <row r="5679" spans="1:2" x14ac:dyDescent="0.2">
      <c r="A5679" s="6"/>
      <c r="B5679" s="1"/>
    </row>
    <row r="5680" spans="1:2" x14ac:dyDescent="0.2">
      <c r="A5680" s="6"/>
      <c r="B5680" s="1"/>
    </row>
    <row r="5681" spans="1:2" x14ac:dyDescent="0.2">
      <c r="A5681" s="6"/>
      <c r="B5681" s="1"/>
    </row>
    <row r="5682" spans="1:2" x14ac:dyDescent="0.2">
      <c r="A5682" s="6"/>
      <c r="B5682" s="1"/>
    </row>
    <row r="5683" spans="1:2" x14ac:dyDescent="0.2">
      <c r="A5683" s="6"/>
      <c r="B5683" s="1"/>
    </row>
    <row r="5684" spans="1:2" x14ac:dyDescent="0.2">
      <c r="A5684" s="6"/>
      <c r="B5684" s="1"/>
    </row>
    <row r="5685" spans="1:2" x14ac:dyDescent="0.2">
      <c r="A5685" s="6"/>
      <c r="B5685" s="1"/>
    </row>
    <row r="5686" spans="1:2" x14ac:dyDescent="0.2">
      <c r="A5686" s="6"/>
      <c r="B5686" s="1"/>
    </row>
    <row r="5687" spans="1:2" x14ac:dyDescent="0.2">
      <c r="A5687" s="6"/>
      <c r="B5687" s="1"/>
    </row>
    <row r="5688" spans="1:2" x14ac:dyDescent="0.2">
      <c r="A5688" s="6"/>
      <c r="B5688" s="1"/>
    </row>
    <row r="5689" spans="1:2" x14ac:dyDescent="0.2">
      <c r="A5689" s="6"/>
      <c r="B5689" s="1"/>
    </row>
    <row r="5690" spans="1:2" x14ac:dyDescent="0.2">
      <c r="A5690" s="6"/>
      <c r="B5690" s="1"/>
    </row>
    <row r="5691" spans="1:2" x14ac:dyDescent="0.2">
      <c r="A5691" s="6"/>
      <c r="B5691" s="1"/>
    </row>
    <row r="5692" spans="1:2" x14ac:dyDescent="0.2">
      <c r="A5692" s="6"/>
      <c r="B5692" s="1"/>
    </row>
    <row r="5693" spans="1:2" x14ac:dyDescent="0.2">
      <c r="A5693" s="6"/>
      <c r="B5693" s="1"/>
    </row>
    <row r="5694" spans="1:2" x14ac:dyDescent="0.2">
      <c r="A5694" s="6"/>
      <c r="B5694" s="1"/>
    </row>
    <row r="5695" spans="1:2" x14ac:dyDescent="0.2">
      <c r="A5695" s="6"/>
      <c r="B5695" s="1"/>
    </row>
    <row r="5696" spans="1:2" x14ac:dyDescent="0.2">
      <c r="A5696" s="6"/>
      <c r="B5696" s="1"/>
    </row>
    <row r="5697" spans="1:2" x14ac:dyDescent="0.2">
      <c r="A5697" s="6"/>
      <c r="B5697" s="1"/>
    </row>
    <row r="5698" spans="1:2" x14ac:dyDescent="0.2">
      <c r="A5698" s="6"/>
      <c r="B5698" s="1"/>
    </row>
    <row r="5699" spans="1:2" x14ac:dyDescent="0.2">
      <c r="A5699" s="6"/>
      <c r="B5699" s="1"/>
    </row>
    <row r="5700" spans="1:2" x14ac:dyDescent="0.2">
      <c r="A5700" s="6"/>
      <c r="B5700" s="1"/>
    </row>
    <row r="5701" spans="1:2" x14ac:dyDescent="0.2">
      <c r="A5701" s="6"/>
      <c r="B5701" s="1"/>
    </row>
    <row r="5702" spans="1:2" x14ac:dyDescent="0.2">
      <c r="A5702" s="6"/>
      <c r="B5702" s="1"/>
    </row>
    <row r="5703" spans="1:2" x14ac:dyDescent="0.2">
      <c r="A5703" s="6"/>
      <c r="B5703" s="1"/>
    </row>
    <row r="5704" spans="1:2" x14ac:dyDescent="0.2">
      <c r="A5704" s="6"/>
      <c r="B5704" s="1"/>
    </row>
    <row r="5705" spans="1:2" x14ac:dyDescent="0.2">
      <c r="A5705" s="6"/>
      <c r="B5705" s="1"/>
    </row>
    <row r="5706" spans="1:2" x14ac:dyDescent="0.2">
      <c r="A5706" s="6"/>
      <c r="B5706" s="1"/>
    </row>
    <row r="5707" spans="1:2" x14ac:dyDescent="0.2">
      <c r="A5707" s="6"/>
      <c r="B5707" s="1"/>
    </row>
    <row r="5708" spans="1:2" x14ac:dyDescent="0.2">
      <c r="A5708" s="6"/>
      <c r="B5708" s="1"/>
    </row>
    <row r="5709" spans="1:2" x14ac:dyDescent="0.2">
      <c r="A5709" s="6"/>
      <c r="B5709" s="1"/>
    </row>
    <row r="5710" spans="1:2" x14ac:dyDescent="0.2">
      <c r="A5710" s="6"/>
      <c r="B5710" s="1"/>
    </row>
    <row r="5711" spans="1:2" x14ac:dyDescent="0.2">
      <c r="A5711" s="6"/>
      <c r="B5711" s="1"/>
    </row>
    <row r="5712" spans="1:2" x14ac:dyDescent="0.2">
      <c r="A5712" s="6"/>
      <c r="B5712" s="1"/>
    </row>
    <row r="5713" spans="1:2" x14ac:dyDescent="0.2">
      <c r="A5713" s="6"/>
      <c r="B5713" s="1"/>
    </row>
    <row r="5714" spans="1:2" x14ac:dyDescent="0.2">
      <c r="A5714" s="6"/>
      <c r="B5714" s="1"/>
    </row>
    <row r="5715" spans="1:2" x14ac:dyDescent="0.2">
      <c r="A5715" s="6"/>
      <c r="B5715" s="1"/>
    </row>
    <row r="5716" spans="1:2" x14ac:dyDescent="0.2">
      <c r="A5716" s="6"/>
      <c r="B5716" s="1"/>
    </row>
    <row r="5717" spans="1:2" x14ac:dyDescent="0.2">
      <c r="A5717" s="6"/>
      <c r="B5717" s="1"/>
    </row>
    <row r="5718" spans="1:2" x14ac:dyDescent="0.2">
      <c r="A5718" s="6"/>
      <c r="B5718" s="1"/>
    </row>
    <row r="5719" spans="1:2" x14ac:dyDescent="0.2">
      <c r="A5719" s="6"/>
      <c r="B5719" s="1"/>
    </row>
    <row r="5720" spans="1:2" x14ac:dyDescent="0.2">
      <c r="A5720" s="6"/>
      <c r="B5720" s="1"/>
    </row>
    <row r="5721" spans="1:2" x14ac:dyDescent="0.2">
      <c r="A5721" s="6"/>
      <c r="B5721" s="1"/>
    </row>
    <row r="5722" spans="1:2" x14ac:dyDescent="0.2">
      <c r="A5722" s="6"/>
      <c r="B5722" s="1"/>
    </row>
    <row r="5723" spans="1:2" x14ac:dyDescent="0.2">
      <c r="A5723" s="6"/>
      <c r="B5723" s="1"/>
    </row>
    <row r="5724" spans="1:2" x14ac:dyDescent="0.2">
      <c r="A5724" s="6"/>
      <c r="B5724" s="1"/>
    </row>
    <row r="5725" spans="1:2" x14ac:dyDescent="0.2">
      <c r="A5725" s="6"/>
      <c r="B5725" s="1"/>
    </row>
    <row r="5726" spans="1:2" x14ac:dyDescent="0.2">
      <c r="A5726" s="6"/>
      <c r="B5726" s="1"/>
    </row>
    <row r="5727" spans="1:2" x14ac:dyDescent="0.2">
      <c r="A5727" s="6"/>
      <c r="B5727" s="1"/>
    </row>
    <row r="5728" spans="1:2" x14ac:dyDescent="0.2">
      <c r="A5728" s="6"/>
      <c r="B5728" s="1"/>
    </row>
    <row r="5729" spans="1:2" x14ac:dyDescent="0.2">
      <c r="A5729" s="6"/>
      <c r="B5729" s="1"/>
    </row>
    <row r="5730" spans="1:2" x14ac:dyDescent="0.2">
      <c r="A5730" s="6"/>
      <c r="B5730" s="1"/>
    </row>
    <row r="5731" spans="1:2" x14ac:dyDescent="0.2">
      <c r="A5731" s="6"/>
      <c r="B5731" s="1"/>
    </row>
    <row r="5732" spans="1:2" x14ac:dyDescent="0.2">
      <c r="A5732" s="6"/>
      <c r="B5732" s="1"/>
    </row>
    <row r="5733" spans="1:2" x14ac:dyDescent="0.2">
      <c r="A5733" s="6"/>
      <c r="B5733" s="1"/>
    </row>
    <row r="5734" spans="1:2" x14ac:dyDescent="0.2">
      <c r="A5734" s="6"/>
      <c r="B5734" s="1"/>
    </row>
    <row r="5735" spans="1:2" x14ac:dyDescent="0.2">
      <c r="A5735" s="6"/>
      <c r="B5735" s="1"/>
    </row>
    <row r="5736" spans="1:2" x14ac:dyDescent="0.2">
      <c r="A5736" s="6"/>
      <c r="B5736" s="1"/>
    </row>
    <row r="5737" spans="1:2" x14ac:dyDescent="0.2">
      <c r="A5737" s="6"/>
      <c r="B5737" s="1"/>
    </row>
    <row r="5738" spans="1:2" x14ac:dyDescent="0.2">
      <c r="A5738" s="6"/>
      <c r="B5738" s="1"/>
    </row>
    <row r="5739" spans="1:2" x14ac:dyDescent="0.2">
      <c r="A5739" s="6"/>
      <c r="B5739" s="1"/>
    </row>
    <row r="5740" spans="1:2" x14ac:dyDescent="0.2">
      <c r="A5740" s="6"/>
      <c r="B5740" s="1"/>
    </row>
    <row r="5741" spans="1:2" x14ac:dyDescent="0.2">
      <c r="A5741" s="6"/>
      <c r="B5741" s="1"/>
    </row>
    <row r="5742" spans="1:2" x14ac:dyDescent="0.2">
      <c r="A5742" s="6"/>
      <c r="B5742" s="1"/>
    </row>
    <row r="5743" spans="1:2" x14ac:dyDescent="0.2">
      <c r="A5743" s="6"/>
      <c r="B5743" s="1"/>
    </row>
    <row r="5744" spans="1:2" x14ac:dyDescent="0.2">
      <c r="A5744" s="6"/>
      <c r="B5744" s="1"/>
    </row>
    <row r="5745" spans="1:2" x14ac:dyDescent="0.2">
      <c r="A5745" s="6"/>
      <c r="B5745" s="1"/>
    </row>
    <row r="5746" spans="1:2" x14ac:dyDescent="0.2">
      <c r="A5746" s="6"/>
      <c r="B5746" s="1"/>
    </row>
    <row r="5747" spans="1:2" x14ac:dyDescent="0.2">
      <c r="A5747" s="6"/>
      <c r="B5747" s="1"/>
    </row>
    <row r="5748" spans="1:2" x14ac:dyDescent="0.2">
      <c r="A5748" s="6"/>
      <c r="B5748" s="1"/>
    </row>
    <row r="5749" spans="1:2" x14ac:dyDescent="0.2">
      <c r="A5749" s="6"/>
      <c r="B5749" s="1"/>
    </row>
    <row r="5750" spans="1:2" x14ac:dyDescent="0.2">
      <c r="A5750" s="6"/>
      <c r="B5750" s="1"/>
    </row>
    <row r="5751" spans="1:2" x14ac:dyDescent="0.2">
      <c r="A5751" s="6"/>
      <c r="B5751" s="1"/>
    </row>
    <row r="5752" spans="1:2" x14ac:dyDescent="0.2">
      <c r="A5752" s="6"/>
      <c r="B5752" s="1"/>
    </row>
    <row r="5753" spans="1:2" x14ac:dyDescent="0.2">
      <c r="A5753" s="6"/>
      <c r="B5753" s="1"/>
    </row>
    <row r="5754" spans="1:2" x14ac:dyDescent="0.2">
      <c r="A5754" s="6"/>
      <c r="B5754" s="1"/>
    </row>
    <row r="5755" spans="1:2" x14ac:dyDescent="0.2">
      <c r="A5755" s="6"/>
      <c r="B5755" s="1"/>
    </row>
    <row r="5756" spans="1:2" x14ac:dyDescent="0.2">
      <c r="A5756" s="6"/>
      <c r="B5756" s="1"/>
    </row>
    <row r="5757" spans="1:2" x14ac:dyDescent="0.2">
      <c r="A5757" s="6"/>
      <c r="B5757" s="1"/>
    </row>
    <row r="5758" spans="1:2" x14ac:dyDescent="0.2">
      <c r="A5758" s="6"/>
      <c r="B5758" s="1"/>
    </row>
    <row r="5759" spans="1:2" x14ac:dyDescent="0.2">
      <c r="A5759" s="6"/>
      <c r="B5759" s="1"/>
    </row>
    <row r="5760" spans="1:2" x14ac:dyDescent="0.2">
      <c r="A5760" s="6"/>
      <c r="B5760" s="1"/>
    </row>
    <row r="5761" spans="1:2" x14ac:dyDescent="0.2">
      <c r="A5761" s="6"/>
      <c r="B5761" s="1"/>
    </row>
    <row r="5762" spans="1:2" x14ac:dyDescent="0.2">
      <c r="A5762" s="6"/>
      <c r="B5762" s="1"/>
    </row>
    <row r="5763" spans="1:2" x14ac:dyDescent="0.2">
      <c r="A5763" s="6"/>
      <c r="B5763" s="1"/>
    </row>
    <row r="5764" spans="1:2" x14ac:dyDescent="0.2">
      <c r="A5764" s="6"/>
      <c r="B5764" s="1"/>
    </row>
    <row r="5765" spans="1:2" x14ac:dyDescent="0.2">
      <c r="A5765" s="6"/>
      <c r="B5765" s="1"/>
    </row>
    <row r="5766" spans="1:2" x14ac:dyDescent="0.2">
      <c r="A5766" s="6"/>
      <c r="B5766" s="1"/>
    </row>
    <row r="5767" spans="1:2" x14ac:dyDescent="0.2">
      <c r="A5767" s="6"/>
      <c r="B5767" s="1"/>
    </row>
    <row r="5768" spans="1:2" x14ac:dyDescent="0.2">
      <c r="A5768" s="6"/>
      <c r="B5768" s="1"/>
    </row>
    <row r="5769" spans="1:2" x14ac:dyDescent="0.2">
      <c r="A5769" s="6"/>
      <c r="B5769" s="1"/>
    </row>
    <row r="5770" spans="1:2" x14ac:dyDescent="0.2">
      <c r="A5770" s="6"/>
      <c r="B5770" s="1"/>
    </row>
    <row r="5771" spans="1:2" x14ac:dyDescent="0.2">
      <c r="A5771" s="6"/>
      <c r="B5771" s="1"/>
    </row>
    <row r="5772" spans="1:2" x14ac:dyDescent="0.2">
      <c r="A5772" s="6"/>
      <c r="B5772" s="1"/>
    </row>
    <row r="5773" spans="1:2" x14ac:dyDescent="0.2">
      <c r="A5773" s="6"/>
      <c r="B5773" s="1"/>
    </row>
    <row r="5774" spans="1:2" x14ac:dyDescent="0.2">
      <c r="A5774" s="6"/>
      <c r="B5774" s="1"/>
    </row>
    <row r="5775" spans="1:2" x14ac:dyDescent="0.2">
      <c r="A5775" s="6"/>
      <c r="B5775" s="1"/>
    </row>
    <row r="5776" spans="1:2" x14ac:dyDescent="0.2">
      <c r="A5776" s="6"/>
      <c r="B5776" s="1"/>
    </row>
    <row r="5777" spans="1:2" x14ac:dyDescent="0.2">
      <c r="A5777" s="6"/>
      <c r="B5777" s="1"/>
    </row>
    <row r="5778" spans="1:2" x14ac:dyDescent="0.2">
      <c r="A5778" s="6"/>
      <c r="B5778" s="1"/>
    </row>
    <row r="5779" spans="1:2" x14ac:dyDescent="0.2">
      <c r="A5779" s="6"/>
      <c r="B5779" s="1"/>
    </row>
    <row r="5780" spans="1:2" x14ac:dyDescent="0.2">
      <c r="A5780" s="6"/>
      <c r="B5780" s="1"/>
    </row>
    <row r="5781" spans="1:2" x14ac:dyDescent="0.2">
      <c r="A5781" s="6"/>
      <c r="B5781" s="1"/>
    </row>
    <row r="5782" spans="1:2" x14ac:dyDescent="0.2">
      <c r="A5782" s="6"/>
      <c r="B5782" s="1"/>
    </row>
    <row r="5783" spans="1:2" x14ac:dyDescent="0.2">
      <c r="A5783" s="6"/>
      <c r="B5783" s="1"/>
    </row>
    <row r="5784" spans="1:2" x14ac:dyDescent="0.2">
      <c r="A5784" s="6"/>
      <c r="B5784" s="1"/>
    </row>
    <row r="5785" spans="1:2" x14ac:dyDescent="0.2">
      <c r="A5785" s="6"/>
      <c r="B5785" s="1"/>
    </row>
    <row r="5786" spans="1:2" x14ac:dyDescent="0.2">
      <c r="A5786" s="6"/>
      <c r="B5786" s="1"/>
    </row>
    <row r="5787" spans="1:2" x14ac:dyDescent="0.2">
      <c r="A5787" s="6"/>
      <c r="B5787" s="1"/>
    </row>
    <row r="5788" spans="1:2" x14ac:dyDescent="0.2">
      <c r="A5788" s="6"/>
      <c r="B5788" s="1"/>
    </row>
    <row r="5789" spans="1:2" x14ac:dyDescent="0.2">
      <c r="A5789" s="6"/>
      <c r="B5789" s="1"/>
    </row>
    <row r="5790" spans="1:2" x14ac:dyDescent="0.2">
      <c r="A5790" s="6"/>
      <c r="B5790" s="1"/>
    </row>
    <row r="5791" spans="1:2" x14ac:dyDescent="0.2">
      <c r="A5791" s="6"/>
      <c r="B5791" s="1"/>
    </row>
    <row r="5792" spans="1:2" x14ac:dyDescent="0.2">
      <c r="A5792" s="6"/>
      <c r="B5792" s="1"/>
    </row>
    <row r="5793" spans="1:2" x14ac:dyDescent="0.2">
      <c r="A5793" s="6"/>
      <c r="B5793" s="1"/>
    </row>
    <row r="5794" spans="1:2" x14ac:dyDescent="0.2">
      <c r="A5794" s="6"/>
      <c r="B5794" s="1"/>
    </row>
    <row r="5795" spans="1:2" x14ac:dyDescent="0.2">
      <c r="A5795" s="6"/>
      <c r="B5795" s="1"/>
    </row>
    <row r="5796" spans="1:2" x14ac:dyDescent="0.2">
      <c r="A5796" s="6"/>
      <c r="B5796" s="1"/>
    </row>
    <row r="5797" spans="1:2" x14ac:dyDescent="0.2">
      <c r="A5797" s="6"/>
      <c r="B5797" s="1"/>
    </row>
    <row r="5798" spans="1:2" x14ac:dyDescent="0.2">
      <c r="A5798" s="6"/>
      <c r="B5798" s="1"/>
    </row>
    <row r="5799" spans="1:2" x14ac:dyDescent="0.2">
      <c r="A5799" s="6"/>
      <c r="B5799" s="1"/>
    </row>
    <row r="5800" spans="1:2" x14ac:dyDescent="0.2">
      <c r="A5800" s="6"/>
      <c r="B5800" s="1"/>
    </row>
    <row r="5801" spans="1:2" x14ac:dyDescent="0.2">
      <c r="A5801" s="6"/>
      <c r="B5801" s="1"/>
    </row>
    <row r="5802" spans="1:2" x14ac:dyDescent="0.2">
      <c r="A5802" s="6"/>
      <c r="B5802" s="1"/>
    </row>
    <row r="5803" spans="1:2" x14ac:dyDescent="0.2">
      <c r="A5803" s="6"/>
      <c r="B5803" s="1"/>
    </row>
    <row r="5804" spans="1:2" x14ac:dyDescent="0.2">
      <c r="A5804" s="6"/>
      <c r="B5804" s="1"/>
    </row>
    <row r="5805" spans="1:2" x14ac:dyDescent="0.2">
      <c r="A5805" s="6"/>
      <c r="B5805" s="1"/>
    </row>
    <row r="5806" spans="1:2" x14ac:dyDescent="0.2">
      <c r="A5806" s="6"/>
      <c r="B5806" s="1"/>
    </row>
    <row r="5807" spans="1:2" x14ac:dyDescent="0.2">
      <c r="A5807" s="6"/>
      <c r="B5807" s="1"/>
    </row>
    <row r="5808" spans="1:2" x14ac:dyDescent="0.2">
      <c r="A5808" s="6"/>
      <c r="B5808" s="1"/>
    </row>
    <row r="5809" spans="1:2" x14ac:dyDescent="0.2">
      <c r="A5809" s="6"/>
      <c r="B5809" s="1"/>
    </row>
    <row r="5810" spans="1:2" x14ac:dyDescent="0.2">
      <c r="A5810" s="6"/>
      <c r="B5810" s="1"/>
    </row>
    <row r="5811" spans="1:2" x14ac:dyDescent="0.2">
      <c r="A5811" s="6"/>
      <c r="B5811" s="1"/>
    </row>
    <row r="5812" spans="1:2" x14ac:dyDescent="0.2">
      <c r="A5812" s="6"/>
      <c r="B5812" s="1"/>
    </row>
    <row r="5813" spans="1:2" x14ac:dyDescent="0.2">
      <c r="A5813" s="6"/>
      <c r="B5813" s="1"/>
    </row>
    <row r="5814" spans="1:2" x14ac:dyDescent="0.2">
      <c r="A5814" s="6"/>
      <c r="B5814" s="1"/>
    </row>
    <row r="5815" spans="1:2" x14ac:dyDescent="0.2">
      <c r="A5815" s="6"/>
      <c r="B5815" s="1"/>
    </row>
    <row r="5816" spans="1:2" x14ac:dyDescent="0.2">
      <c r="A5816" s="6"/>
      <c r="B5816" s="1"/>
    </row>
    <row r="5817" spans="1:2" x14ac:dyDescent="0.2">
      <c r="A5817" s="6"/>
      <c r="B5817" s="1"/>
    </row>
    <row r="5818" spans="1:2" x14ac:dyDescent="0.2">
      <c r="A5818" s="6"/>
      <c r="B5818" s="1"/>
    </row>
    <row r="5819" spans="1:2" x14ac:dyDescent="0.2">
      <c r="A5819" s="6"/>
      <c r="B5819" s="1"/>
    </row>
    <row r="5820" spans="1:2" x14ac:dyDescent="0.2">
      <c r="A5820" s="6"/>
      <c r="B5820" s="1"/>
    </row>
    <row r="5821" spans="1:2" x14ac:dyDescent="0.2">
      <c r="A5821" s="6"/>
      <c r="B5821" s="1"/>
    </row>
    <row r="5822" spans="1:2" x14ac:dyDescent="0.2">
      <c r="A5822" s="6"/>
      <c r="B5822" s="1"/>
    </row>
    <row r="5823" spans="1:2" x14ac:dyDescent="0.2">
      <c r="A5823" s="6"/>
      <c r="B5823" s="1"/>
    </row>
    <row r="5824" spans="1:2" x14ac:dyDescent="0.2">
      <c r="A5824" s="6"/>
      <c r="B5824" s="1"/>
    </row>
    <row r="5825" spans="1:2" x14ac:dyDescent="0.2">
      <c r="A5825" s="6"/>
      <c r="B5825" s="1"/>
    </row>
    <row r="5826" spans="1:2" x14ac:dyDescent="0.2">
      <c r="A5826" s="6"/>
      <c r="B5826" s="1"/>
    </row>
    <row r="5827" spans="1:2" x14ac:dyDescent="0.2">
      <c r="A5827" s="6"/>
      <c r="B5827" s="1"/>
    </row>
    <row r="5828" spans="1:2" x14ac:dyDescent="0.2">
      <c r="A5828" s="6"/>
      <c r="B5828" s="1"/>
    </row>
    <row r="5829" spans="1:2" x14ac:dyDescent="0.2">
      <c r="A5829" s="6"/>
      <c r="B5829" s="1"/>
    </row>
    <row r="5830" spans="1:2" x14ac:dyDescent="0.2">
      <c r="A5830" s="6"/>
      <c r="B5830" s="1"/>
    </row>
    <row r="5831" spans="1:2" x14ac:dyDescent="0.2">
      <c r="A5831" s="6"/>
      <c r="B5831" s="1"/>
    </row>
    <row r="5832" spans="1:2" x14ac:dyDescent="0.2">
      <c r="A5832" s="6"/>
      <c r="B5832" s="1"/>
    </row>
    <row r="5833" spans="1:2" x14ac:dyDescent="0.2">
      <c r="A5833" s="6"/>
      <c r="B5833" s="1"/>
    </row>
    <row r="5834" spans="1:2" x14ac:dyDescent="0.2">
      <c r="A5834" s="6"/>
      <c r="B5834" s="1"/>
    </row>
    <row r="5835" spans="1:2" x14ac:dyDescent="0.2">
      <c r="A5835" s="6"/>
      <c r="B5835" s="1"/>
    </row>
    <row r="5836" spans="1:2" x14ac:dyDescent="0.2">
      <c r="A5836" s="6"/>
      <c r="B5836" s="1"/>
    </row>
    <row r="5837" spans="1:2" x14ac:dyDescent="0.2">
      <c r="A5837" s="6"/>
      <c r="B5837" s="1"/>
    </row>
    <row r="5838" spans="1:2" x14ac:dyDescent="0.2">
      <c r="A5838" s="6"/>
      <c r="B5838" s="1"/>
    </row>
    <row r="5839" spans="1:2" x14ac:dyDescent="0.2">
      <c r="A5839" s="6"/>
      <c r="B5839" s="1"/>
    </row>
    <row r="5840" spans="1:2" x14ac:dyDescent="0.2">
      <c r="A5840" s="6"/>
      <c r="B5840" s="1"/>
    </row>
    <row r="5841" spans="1:2" x14ac:dyDescent="0.2">
      <c r="A5841" s="6"/>
      <c r="B5841" s="1"/>
    </row>
    <row r="5842" spans="1:2" x14ac:dyDescent="0.2">
      <c r="A5842" s="6"/>
      <c r="B5842" s="1"/>
    </row>
    <row r="5843" spans="1:2" x14ac:dyDescent="0.2">
      <c r="A5843" s="6"/>
      <c r="B5843" s="1"/>
    </row>
    <row r="5844" spans="1:2" x14ac:dyDescent="0.2">
      <c r="A5844" s="6"/>
      <c r="B5844" s="1"/>
    </row>
    <row r="5845" spans="1:2" x14ac:dyDescent="0.2">
      <c r="A5845" s="6"/>
      <c r="B5845" s="1"/>
    </row>
    <row r="5846" spans="1:2" x14ac:dyDescent="0.2">
      <c r="A5846" s="6"/>
      <c r="B5846" s="1"/>
    </row>
    <row r="5847" spans="1:2" x14ac:dyDescent="0.2">
      <c r="A5847" s="6"/>
      <c r="B5847" s="1"/>
    </row>
    <row r="5848" spans="1:2" x14ac:dyDescent="0.2">
      <c r="A5848" s="6"/>
      <c r="B5848" s="1"/>
    </row>
    <row r="5849" spans="1:2" x14ac:dyDescent="0.2">
      <c r="A5849" s="6"/>
      <c r="B5849" s="1"/>
    </row>
    <row r="5850" spans="1:2" x14ac:dyDescent="0.2">
      <c r="A5850" s="6"/>
      <c r="B5850" s="1"/>
    </row>
    <row r="5851" spans="1:2" x14ac:dyDescent="0.2">
      <c r="A5851" s="6"/>
      <c r="B5851" s="1"/>
    </row>
    <row r="5852" spans="1:2" x14ac:dyDescent="0.2">
      <c r="A5852" s="6"/>
      <c r="B5852" s="1"/>
    </row>
    <row r="5853" spans="1:2" x14ac:dyDescent="0.2">
      <c r="A5853" s="6"/>
      <c r="B5853" s="1"/>
    </row>
    <row r="5854" spans="1:2" x14ac:dyDescent="0.2">
      <c r="A5854" s="6"/>
      <c r="B5854" s="1"/>
    </row>
    <row r="5855" spans="1:2" x14ac:dyDescent="0.2">
      <c r="A5855" s="6"/>
      <c r="B5855" s="1"/>
    </row>
    <row r="5856" spans="1:2" x14ac:dyDescent="0.2">
      <c r="A5856" s="6"/>
      <c r="B5856" s="1"/>
    </row>
    <row r="5857" spans="1:2" x14ac:dyDescent="0.2">
      <c r="A5857" s="6"/>
      <c r="B5857" s="1"/>
    </row>
    <row r="5858" spans="1:2" x14ac:dyDescent="0.2">
      <c r="A5858" s="6"/>
      <c r="B5858" s="1"/>
    </row>
    <row r="5859" spans="1:2" x14ac:dyDescent="0.2">
      <c r="A5859" s="6"/>
      <c r="B5859" s="1"/>
    </row>
    <row r="5860" spans="1:2" x14ac:dyDescent="0.2">
      <c r="A5860" s="6"/>
      <c r="B5860" s="1"/>
    </row>
    <row r="5861" spans="1:2" x14ac:dyDescent="0.2">
      <c r="A5861" s="6"/>
      <c r="B5861" s="1"/>
    </row>
    <row r="5862" spans="1:2" x14ac:dyDescent="0.2">
      <c r="A5862" s="6"/>
      <c r="B5862" s="1"/>
    </row>
    <row r="5863" spans="1:2" x14ac:dyDescent="0.2">
      <c r="A5863" s="6"/>
      <c r="B5863" s="1"/>
    </row>
    <row r="5864" spans="1:2" x14ac:dyDescent="0.2">
      <c r="A5864" s="6"/>
      <c r="B5864" s="1"/>
    </row>
    <row r="5865" spans="1:2" x14ac:dyDescent="0.2">
      <c r="A5865" s="6"/>
      <c r="B5865" s="1"/>
    </row>
    <row r="5866" spans="1:2" x14ac:dyDescent="0.2">
      <c r="A5866" s="6"/>
      <c r="B5866" s="1"/>
    </row>
    <row r="5867" spans="1:2" x14ac:dyDescent="0.2">
      <c r="A5867" s="6"/>
      <c r="B5867" s="1"/>
    </row>
    <row r="5868" spans="1:2" x14ac:dyDescent="0.2">
      <c r="A5868" s="6"/>
      <c r="B5868" s="1"/>
    </row>
    <row r="5869" spans="1:2" x14ac:dyDescent="0.2">
      <c r="A5869" s="6"/>
      <c r="B5869" s="1"/>
    </row>
    <row r="5870" spans="1:2" x14ac:dyDescent="0.2">
      <c r="A5870" s="6"/>
      <c r="B5870" s="1"/>
    </row>
    <row r="5871" spans="1:2" x14ac:dyDescent="0.2">
      <c r="A5871" s="6"/>
      <c r="B5871" s="1"/>
    </row>
    <row r="5872" spans="1:2" x14ac:dyDescent="0.2">
      <c r="A5872" s="6"/>
      <c r="B5872" s="1"/>
    </row>
    <row r="5873" spans="1:2" x14ac:dyDescent="0.2">
      <c r="A5873" s="6"/>
      <c r="B5873" s="1"/>
    </row>
    <row r="5874" spans="1:2" x14ac:dyDescent="0.2">
      <c r="A5874" s="6"/>
      <c r="B5874" s="1"/>
    </row>
    <row r="5875" spans="1:2" x14ac:dyDescent="0.2">
      <c r="A5875" s="6"/>
      <c r="B5875" s="1"/>
    </row>
    <row r="5876" spans="1:2" x14ac:dyDescent="0.2">
      <c r="A5876" s="6"/>
      <c r="B5876" s="1"/>
    </row>
    <row r="5877" spans="1:2" x14ac:dyDescent="0.2">
      <c r="A5877" s="6"/>
      <c r="B5877" s="1"/>
    </row>
    <row r="5878" spans="1:2" x14ac:dyDescent="0.2">
      <c r="A5878" s="6"/>
      <c r="B5878" s="1"/>
    </row>
    <row r="5879" spans="1:2" x14ac:dyDescent="0.2">
      <c r="A5879" s="6"/>
      <c r="B5879" s="1"/>
    </row>
    <row r="5880" spans="1:2" x14ac:dyDescent="0.2">
      <c r="A5880" s="6"/>
      <c r="B5880" s="1"/>
    </row>
    <row r="5881" spans="1:2" x14ac:dyDescent="0.2">
      <c r="A5881" s="6"/>
      <c r="B5881" s="1"/>
    </row>
    <row r="5882" spans="1:2" x14ac:dyDescent="0.2">
      <c r="A5882" s="6"/>
      <c r="B5882" s="1"/>
    </row>
    <row r="5883" spans="1:2" x14ac:dyDescent="0.2">
      <c r="A5883" s="6"/>
      <c r="B5883" s="1"/>
    </row>
    <row r="5884" spans="1:2" x14ac:dyDescent="0.2">
      <c r="A5884" s="6"/>
      <c r="B5884" s="1"/>
    </row>
    <row r="5885" spans="1:2" x14ac:dyDescent="0.2">
      <c r="A5885" s="6"/>
      <c r="B5885" s="1"/>
    </row>
    <row r="5886" spans="1:2" x14ac:dyDescent="0.2">
      <c r="A5886" s="6"/>
      <c r="B5886" s="1"/>
    </row>
    <row r="5887" spans="1:2" x14ac:dyDescent="0.2">
      <c r="A5887" s="6"/>
      <c r="B5887" s="1"/>
    </row>
    <row r="5888" spans="1:2" x14ac:dyDescent="0.2">
      <c r="A5888" s="6"/>
      <c r="B5888" s="1"/>
    </row>
    <row r="5889" spans="1:2" x14ac:dyDescent="0.2">
      <c r="A5889" s="6"/>
      <c r="B5889" s="1"/>
    </row>
    <row r="5890" spans="1:2" x14ac:dyDescent="0.2">
      <c r="A5890" s="6"/>
      <c r="B5890" s="1"/>
    </row>
    <row r="5891" spans="1:2" x14ac:dyDescent="0.2">
      <c r="A5891" s="6"/>
      <c r="B5891" s="1"/>
    </row>
    <row r="5892" spans="1:2" x14ac:dyDescent="0.2">
      <c r="A5892" s="6"/>
      <c r="B5892" s="1"/>
    </row>
    <row r="5893" spans="1:2" x14ac:dyDescent="0.2">
      <c r="A5893" s="6"/>
      <c r="B5893" s="1"/>
    </row>
    <row r="5894" spans="1:2" x14ac:dyDescent="0.2">
      <c r="A5894" s="6"/>
      <c r="B5894" s="1"/>
    </row>
    <row r="5895" spans="1:2" x14ac:dyDescent="0.2">
      <c r="A5895" s="6"/>
      <c r="B5895" s="1"/>
    </row>
    <row r="5896" spans="1:2" x14ac:dyDescent="0.2">
      <c r="A5896" s="6"/>
      <c r="B5896" s="1"/>
    </row>
    <row r="5897" spans="1:2" x14ac:dyDescent="0.2">
      <c r="A5897" s="6"/>
      <c r="B5897" s="1"/>
    </row>
    <row r="5898" spans="1:2" x14ac:dyDescent="0.2">
      <c r="A5898" s="6"/>
      <c r="B5898" s="1"/>
    </row>
    <row r="5899" spans="1:2" x14ac:dyDescent="0.2">
      <c r="A5899" s="6"/>
      <c r="B5899" s="1"/>
    </row>
    <row r="5900" spans="1:2" x14ac:dyDescent="0.2">
      <c r="A5900" s="6"/>
      <c r="B5900" s="1"/>
    </row>
    <row r="5901" spans="1:2" x14ac:dyDescent="0.2">
      <c r="A5901" s="6"/>
      <c r="B5901" s="1"/>
    </row>
    <row r="5902" spans="1:2" x14ac:dyDescent="0.2">
      <c r="A5902" s="6"/>
      <c r="B5902" s="1"/>
    </row>
    <row r="5903" spans="1:2" x14ac:dyDescent="0.2">
      <c r="A5903" s="6"/>
      <c r="B5903" s="1"/>
    </row>
    <row r="5904" spans="1:2" x14ac:dyDescent="0.2">
      <c r="A5904" s="6"/>
      <c r="B5904" s="1"/>
    </row>
    <row r="5905" spans="1:2" x14ac:dyDescent="0.2">
      <c r="A5905" s="6"/>
      <c r="B5905" s="1"/>
    </row>
    <row r="5906" spans="1:2" x14ac:dyDescent="0.2">
      <c r="A5906" s="6"/>
      <c r="B5906" s="1"/>
    </row>
    <row r="5907" spans="1:2" x14ac:dyDescent="0.2">
      <c r="A5907" s="6"/>
      <c r="B5907" s="1"/>
    </row>
    <row r="5908" spans="1:2" x14ac:dyDescent="0.2">
      <c r="A5908" s="6"/>
      <c r="B5908" s="1"/>
    </row>
    <row r="5909" spans="1:2" x14ac:dyDescent="0.2">
      <c r="A5909" s="6"/>
      <c r="B5909" s="1"/>
    </row>
    <row r="5910" spans="1:2" x14ac:dyDescent="0.2">
      <c r="A5910" s="6"/>
      <c r="B5910" s="1"/>
    </row>
    <row r="5911" spans="1:2" x14ac:dyDescent="0.2">
      <c r="A5911" s="6"/>
      <c r="B5911" s="1"/>
    </row>
    <row r="5912" spans="1:2" x14ac:dyDescent="0.2">
      <c r="A5912" s="6"/>
      <c r="B5912" s="1"/>
    </row>
    <row r="5913" spans="1:2" x14ac:dyDescent="0.2">
      <c r="A5913" s="6"/>
      <c r="B5913" s="1"/>
    </row>
    <row r="5914" spans="1:2" x14ac:dyDescent="0.2">
      <c r="A5914" s="6"/>
      <c r="B5914" s="1"/>
    </row>
    <row r="5915" spans="1:2" x14ac:dyDescent="0.2">
      <c r="A5915" s="6"/>
      <c r="B5915" s="1"/>
    </row>
    <row r="5916" spans="1:2" x14ac:dyDescent="0.2">
      <c r="A5916" s="6"/>
      <c r="B5916" s="1"/>
    </row>
    <row r="5917" spans="1:2" x14ac:dyDescent="0.2">
      <c r="A5917" s="6"/>
      <c r="B5917" s="1"/>
    </row>
    <row r="5918" spans="1:2" x14ac:dyDescent="0.2">
      <c r="A5918" s="6"/>
      <c r="B5918" s="1"/>
    </row>
    <row r="5919" spans="1:2" x14ac:dyDescent="0.2">
      <c r="A5919" s="6"/>
      <c r="B5919" s="1"/>
    </row>
    <row r="5920" spans="1:2" x14ac:dyDescent="0.2">
      <c r="A5920" s="6"/>
      <c r="B5920" s="1"/>
    </row>
    <row r="5921" spans="1:2" x14ac:dyDescent="0.2">
      <c r="A5921" s="6"/>
      <c r="B5921" s="1"/>
    </row>
    <row r="5922" spans="1:2" x14ac:dyDescent="0.2">
      <c r="A5922" s="6"/>
      <c r="B5922" s="1"/>
    </row>
    <row r="5923" spans="1:2" x14ac:dyDescent="0.2">
      <c r="A5923" s="6"/>
      <c r="B5923" s="1"/>
    </row>
    <row r="5924" spans="1:2" x14ac:dyDescent="0.2">
      <c r="A5924" s="6"/>
      <c r="B5924" s="1"/>
    </row>
    <row r="5925" spans="1:2" x14ac:dyDescent="0.2">
      <c r="A5925" s="6"/>
      <c r="B5925" s="1"/>
    </row>
    <row r="5926" spans="1:2" x14ac:dyDescent="0.2">
      <c r="A5926" s="6"/>
      <c r="B5926" s="1"/>
    </row>
    <row r="5927" spans="1:2" x14ac:dyDescent="0.2">
      <c r="A5927" s="6"/>
      <c r="B5927" s="1"/>
    </row>
    <row r="5928" spans="1:2" x14ac:dyDescent="0.2">
      <c r="A5928" s="6"/>
      <c r="B5928" s="1"/>
    </row>
    <row r="5929" spans="1:2" x14ac:dyDescent="0.2">
      <c r="A5929" s="6"/>
      <c r="B5929" s="1"/>
    </row>
    <row r="5930" spans="1:2" x14ac:dyDescent="0.2">
      <c r="A5930" s="6"/>
      <c r="B5930" s="1"/>
    </row>
    <row r="5931" spans="1:2" x14ac:dyDescent="0.2">
      <c r="A5931" s="6"/>
      <c r="B5931" s="1"/>
    </row>
    <row r="5932" spans="1:2" x14ac:dyDescent="0.2">
      <c r="A5932" s="6"/>
      <c r="B5932" s="1"/>
    </row>
    <row r="5933" spans="1:2" x14ac:dyDescent="0.2">
      <c r="A5933" s="6"/>
      <c r="B5933" s="1"/>
    </row>
    <row r="5934" spans="1:2" x14ac:dyDescent="0.2">
      <c r="A5934" s="6"/>
      <c r="B5934" s="1"/>
    </row>
    <row r="5935" spans="1:2" x14ac:dyDescent="0.2">
      <c r="A5935" s="6"/>
      <c r="B5935" s="1"/>
    </row>
    <row r="5936" spans="1:2" x14ac:dyDescent="0.2">
      <c r="A5936" s="6"/>
      <c r="B5936" s="1"/>
    </row>
    <row r="5937" spans="1:2" x14ac:dyDescent="0.2">
      <c r="A5937" s="6"/>
      <c r="B5937" s="1"/>
    </row>
    <row r="5938" spans="1:2" x14ac:dyDescent="0.2">
      <c r="A5938" s="6"/>
      <c r="B5938" s="1"/>
    </row>
    <row r="5939" spans="1:2" x14ac:dyDescent="0.2">
      <c r="A5939" s="6"/>
      <c r="B5939" s="1"/>
    </row>
    <row r="5940" spans="1:2" x14ac:dyDescent="0.2">
      <c r="A5940" s="6"/>
      <c r="B5940" s="1"/>
    </row>
    <row r="5941" spans="1:2" x14ac:dyDescent="0.2">
      <c r="A5941" s="6"/>
      <c r="B5941" s="1"/>
    </row>
    <row r="5942" spans="1:2" x14ac:dyDescent="0.2">
      <c r="A5942" s="6"/>
      <c r="B5942" s="1"/>
    </row>
    <row r="5943" spans="1:2" x14ac:dyDescent="0.2">
      <c r="A5943" s="6"/>
      <c r="B5943" s="1"/>
    </row>
    <row r="5944" spans="1:2" x14ac:dyDescent="0.2">
      <c r="A5944" s="6"/>
      <c r="B5944" s="1"/>
    </row>
    <row r="5945" spans="1:2" x14ac:dyDescent="0.2">
      <c r="A5945" s="6"/>
      <c r="B5945" s="1"/>
    </row>
    <row r="5946" spans="1:2" x14ac:dyDescent="0.2">
      <c r="A5946" s="6"/>
      <c r="B5946" s="1"/>
    </row>
    <row r="5947" spans="1:2" x14ac:dyDescent="0.2">
      <c r="A5947" s="6"/>
      <c r="B5947" s="1"/>
    </row>
    <row r="5948" spans="1:2" x14ac:dyDescent="0.2">
      <c r="A5948" s="6"/>
      <c r="B5948" s="1"/>
    </row>
    <row r="5949" spans="1:2" x14ac:dyDescent="0.2">
      <c r="A5949" s="6"/>
      <c r="B5949" s="1"/>
    </row>
    <row r="5950" spans="1:2" x14ac:dyDescent="0.2">
      <c r="A5950" s="6"/>
      <c r="B5950" s="1"/>
    </row>
    <row r="5951" spans="1:2" x14ac:dyDescent="0.2">
      <c r="A5951" s="6"/>
      <c r="B5951" s="1"/>
    </row>
    <row r="5952" spans="1:2" x14ac:dyDescent="0.2">
      <c r="A5952" s="6"/>
      <c r="B5952" s="1"/>
    </row>
    <row r="5953" spans="1:2" x14ac:dyDescent="0.2">
      <c r="A5953" s="6"/>
      <c r="B5953" s="1"/>
    </row>
    <row r="5954" spans="1:2" x14ac:dyDescent="0.2">
      <c r="A5954" s="6"/>
      <c r="B5954" s="1"/>
    </row>
    <row r="5955" spans="1:2" x14ac:dyDescent="0.2">
      <c r="A5955" s="6"/>
      <c r="B5955" s="1"/>
    </row>
    <row r="5956" spans="1:2" x14ac:dyDescent="0.2">
      <c r="A5956" s="6"/>
      <c r="B5956" s="1"/>
    </row>
    <row r="5957" spans="1:2" x14ac:dyDescent="0.2">
      <c r="A5957" s="6"/>
      <c r="B5957" s="1"/>
    </row>
    <row r="5958" spans="1:2" x14ac:dyDescent="0.2">
      <c r="A5958" s="6"/>
      <c r="B5958" s="1"/>
    </row>
    <row r="5959" spans="1:2" x14ac:dyDescent="0.2">
      <c r="A5959" s="6"/>
      <c r="B5959" s="1"/>
    </row>
    <row r="5960" spans="1:2" x14ac:dyDescent="0.2">
      <c r="A5960" s="6"/>
      <c r="B5960" s="1"/>
    </row>
    <row r="5961" spans="1:2" x14ac:dyDescent="0.2">
      <c r="A5961" s="6"/>
      <c r="B5961" s="1"/>
    </row>
    <row r="5962" spans="1:2" x14ac:dyDescent="0.2">
      <c r="A5962" s="6"/>
      <c r="B5962" s="1"/>
    </row>
    <row r="5963" spans="1:2" x14ac:dyDescent="0.2">
      <c r="A5963" s="6"/>
      <c r="B5963" s="1"/>
    </row>
    <row r="5964" spans="1:2" x14ac:dyDescent="0.2">
      <c r="A5964" s="6"/>
      <c r="B5964" s="1"/>
    </row>
    <row r="5965" spans="1:2" x14ac:dyDescent="0.2">
      <c r="A5965" s="6"/>
      <c r="B5965" s="1"/>
    </row>
    <row r="5966" spans="1:2" x14ac:dyDescent="0.2">
      <c r="A5966" s="6"/>
      <c r="B5966" s="1"/>
    </row>
    <row r="5967" spans="1:2" x14ac:dyDescent="0.2">
      <c r="A5967" s="6"/>
      <c r="B5967" s="1"/>
    </row>
    <row r="5968" spans="1:2" x14ac:dyDescent="0.2">
      <c r="A5968" s="6"/>
      <c r="B5968" s="1"/>
    </row>
    <row r="5969" spans="1:2" x14ac:dyDescent="0.2">
      <c r="A5969" s="6"/>
      <c r="B5969" s="1"/>
    </row>
    <row r="5970" spans="1:2" x14ac:dyDescent="0.2">
      <c r="A5970" s="6"/>
      <c r="B5970" s="1"/>
    </row>
    <row r="5971" spans="1:2" x14ac:dyDescent="0.2">
      <c r="A5971" s="6"/>
      <c r="B5971" s="1"/>
    </row>
    <row r="5972" spans="1:2" x14ac:dyDescent="0.2">
      <c r="A5972" s="6"/>
      <c r="B5972" s="1"/>
    </row>
    <row r="5973" spans="1:2" x14ac:dyDescent="0.2">
      <c r="A5973" s="6"/>
      <c r="B5973" s="1"/>
    </row>
    <row r="5974" spans="1:2" x14ac:dyDescent="0.2">
      <c r="A5974" s="6"/>
      <c r="B5974" s="1"/>
    </row>
    <row r="5975" spans="1:2" x14ac:dyDescent="0.2">
      <c r="A5975" s="6"/>
      <c r="B5975" s="1"/>
    </row>
    <row r="5976" spans="1:2" x14ac:dyDescent="0.2">
      <c r="A5976" s="6"/>
      <c r="B5976" s="1"/>
    </row>
    <row r="5977" spans="1:2" x14ac:dyDescent="0.2">
      <c r="A5977" s="6"/>
      <c r="B5977" s="1"/>
    </row>
    <row r="5978" spans="1:2" x14ac:dyDescent="0.2">
      <c r="A5978" s="6"/>
      <c r="B5978" s="1"/>
    </row>
    <row r="5979" spans="1:2" x14ac:dyDescent="0.2">
      <c r="A5979" s="6"/>
      <c r="B5979" s="1"/>
    </row>
    <row r="5980" spans="1:2" x14ac:dyDescent="0.2">
      <c r="A5980" s="6"/>
      <c r="B5980" s="1"/>
    </row>
    <row r="5981" spans="1:2" x14ac:dyDescent="0.2">
      <c r="A5981" s="6"/>
      <c r="B5981" s="1"/>
    </row>
    <row r="5982" spans="1:2" x14ac:dyDescent="0.2">
      <c r="A5982" s="6"/>
      <c r="B5982" s="1"/>
    </row>
    <row r="5983" spans="1:2" x14ac:dyDescent="0.2">
      <c r="A5983" s="6"/>
      <c r="B5983" s="1"/>
    </row>
    <row r="5984" spans="1:2" x14ac:dyDescent="0.2">
      <c r="A5984" s="6"/>
      <c r="B5984" s="1"/>
    </row>
    <row r="5985" spans="1:2" x14ac:dyDescent="0.2">
      <c r="A5985" s="6"/>
      <c r="B5985" s="1"/>
    </row>
    <row r="5986" spans="1:2" x14ac:dyDescent="0.2">
      <c r="A5986" s="6"/>
      <c r="B5986" s="1"/>
    </row>
    <row r="5987" spans="1:2" x14ac:dyDescent="0.2">
      <c r="A5987" s="6"/>
      <c r="B5987" s="1"/>
    </row>
    <row r="5988" spans="1:2" x14ac:dyDescent="0.2">
      <c r="A5988" s="6"/>
      <c r="B5988" s="1"/>
    </row>
    <row r="5989" spans="1:2" x14ac:dyDescent="0.2">
      <c r="A5989" s="6"/>
      <c r="B5989" s="1"/>
    </row>
    <row r="5990" spans="1:2" x14ac:dyDescent="0.2">
      <c r="A5990" s="6"/>
      <c r="B5990" s="1"/>
    </row>
    <row r="5991" spans="1:2" x14ac:dyDescent="0.2">
      <c r="A5991" s="6"/>
      <c r="B5991" s="1"/>
    </row>
    <row r="5992" spans="1:2" x14ac:dyDescent="0.2">
      <c r="A5992" s="6"/>
      <c r="B5992" s="1"/>
    </row>
    <row r="5993" spans="1:2" x14ac:dyDescent="0.2">
      <c r="A5993" s="6"/>
      <c r="B5993" s="1"/>
    </row>
    <row r="5994" spans="1:2" x14ac:dyDescent="0.2">
      <c r="A5994" s="6"/>
      <c r="B5994" s="1"/>
    </row>
    <row r="5995" spans="1:2" x14ac:dyDescent="0.2">
      <c r="A5995" s="6"/>
      <c r="B5995" s="1"/>
    </row>
    <row r="5996" spans="1:2" x14ac:dyDescent="0.2">
      <c r="A5996" s="6"/>
      <c r="B5996" s="1"/>
    </row>
    <row r="5997" spans="1:2" x14ac:dyDescent="0.2">
      <c r="A5997" s="6"/>
      <c r="B5997" s="1"/>
    </row>
    <row r="5998" spans="1:2" x14ac:dyDescent="0.2">
      <c r="A5998" s="6"/>
      <c r="B5998" s="1"/>
    </row>
    <row r="5999" spans="1:2" x14ac:dyDescent="0.2">
      <c r="A5999" s="6"/>
      <c r="B5999" s="1"/>
    </row>
    <row r="6000" spans="1:2" x14ac:dyDescent="0.2">
      <c r="A6000" s="6"/>
      <c r="B6000" s="1"/>
    </row>
    <row r="6001" spans="1:2" x14ac:dyDescent="0.2">
      <c r="A6001" s="6"/>
      <c r="B6001" s="1"/>
    </row>
    <row r="6002" spans="1:2" x14ac:dyDescent="0.2">
      <c r="A6002" s="6"/>
      <c r="B6002" s="1"/>
    </row>
    <row r="6003" spans="1:2" x14ac:dyDescent="0.2">
      <c r="A6003" s="6"/>
      <c r="B6003" s="1"/>
    </row>
    <row r="6004" spans="1:2" x14ac:dyDescent="0.2">
      <c r="A6004" s="6"/>
      <c r="B6004" s="1"/>
    </row>
    <row r="6005" spans="1:2" x14ac:dyDescent="0.2">
      <c r="A6005" s="6"/>
      <c r="B6005" s="1"/>
    </row>
    <row r="6006" spans="1:2" x14ac:dyDescent="0.2">
      <c r="A6006" s="6"/>
      <c r="B6006" s="1"/>
    </row>
    <row r="6007" spans="1:2" x14ac:dyDescent="0.2">
      <c r="A6007" s="6"/>
      <c r="B6007" s="1"/>
    </row>
    <row r="6008" spans="1:2" x14ac:dyDescent="0.2">
      <c r="A6008" s="6"/>
      <c r="B6008" s="1"/>
    </row>
    <row r="6009" spans="1:2" x14ac:dyDescent="0.2">
      <c r="A6009" s="6"/>
      <c r="B6009" s="1"/>
    </row>
    <row r="6010" spans="1:2" x14ac:dyDescent="0.2">
      <c r="A6010" s="6"/>
      <c r="B6010" s="1"/>
    </row>
    <row r="6011" spans="1:2" x14ac:dyDescent="0.2">
      <c r="A6011" s="6"/>
      <c r="B6011" s="1"/>
    </row>
    <row r="6012" spans="1:2" x14ac:dyDescent="0.2">
      <c r="A6012" s="6"/>
      <c r="B6012" s="1"/>
    </row>
    <row r="6013" spans="1:2" x14ac:dyDescent="0.2">
      <c r="A6013" s="6"/>
      <c r="B6013" s="1"/>
    </row>
    <row r="6014" spans="1:2" x14ac:dyDescent="0.2">
      <c r="A6014" s="6"/>
      <c r="B6014" s="1"/>
    </row>
    <row r="6015" spans="1:2" x14ac:dyDescent="0.2">
      <c r="A6015" s="6"/>
      <c r="B6015" s="1"/>
    </row>
    <row r="6016" spans="1:2" x14ac:dyDescent="0.2">
      <c r="A6016" s="6"/>
      <c r="B6016" s="1"/>
    </row>
    <row r="6017" spans="1:2" x14ac:dyDescent="0.2">
      <c r="A6017" s="6"/>
      <c r="B6017" s="1"/>
    </row>
    <row r="6018" spans="1:2" x14ac:dyDescent="0.2">
      <c r="A6018" s="6"/>
      <c r="B6018" s="1"/>
    </row>
    <row r="6019" spans="1:2" x14ac:dyDescent="0.2">
      <c r="A6019" s="6"/>
      <c r="B6019" s="1"/>
    </row>
    <row r="6020" spans="1:2" x14ac:dyDescent="0.2">
      <c r="A6020" s="6"/>
      <c r="B6020" s="1"/>
    </row>
    <row r="6021" spans="1:2" x14ac:dyDescent="0.2">
      <c r="A6021" s="6"/>
      <c r="B6021" s="1"/>
    </row>
    <row r="6022" spans="1:2" x14ac:dyDescent="0.2">
      <c r="A6022" s="6"/>
      <c r="B6022" s="1"/>
    </row>
    <row r="6023" spans="1:2" x14ac:dyDescent="0.2">
      <c r="A6023" s="6"/>
      <c r="B6023" s="1"/>
    </row>
    <row r="6024" spans="1:2" x14ac:dyDescent="0.2">
      <c r="A6024" s="6"/>
      <c r="B6024" s="1"/>
    </row>
    <row r="6025" spans="1:2" x14ac:dyDescent="0.2">
      <c r="A6025" s="6"/>
      <c r="B6025" s="1"/>
    </row>
    <row r="6026" spans="1:2" x14ac:dyDescent="0.2">
      <c r="A6026" s="6"/>
      <c r="B6026" s="1"/>
    </row>
    <row r="6027" spans="1:2" x14ac:dyDescent="0.2">
      <c r="A6027" s="6"/>
      <c r="B6027" s="1"/>
    </row>
    <row r="6028" spans="1:2" x14ac:dyDescent="0.2">
      <c r="A6028" s="6"/>
      <c r="B6028" s="1"/>
    </row>
    <row r="6029" spans="1:2" x14ac:dyDescent="0.2">
      <c r="A6029" s="6"/>
      <c r="B6029" s="1"/>
    </row>
    <row r="6030" spans="1:2" x14ac:dyDescent="0.2">
      <c r="A6030" s="6"/>
      <c r="B6030" s="1"/>
    </row>
    <row r="6031" spans="1:2" x14ac:dyDescent="0.2">
      <c r="A6031" s="6"/>
      <c r="B6031" s="1"/>
    </row>
    <row r="6032" spans="1:2" x14ac:dyDescent="0.2">
      <c r="A6032" s="6"/>
      <c r="B6032" s="1"/>
    </row>
    <row r="6033" spans="1:2" x14ac:dyDescent="0.2">
      <c r="A6033" s="6"/>
      <c r="B6033" s="1"/>
    </row>
    <row r="6034" spans="1:2" x14ac:dyDescent="0.2">
      <c r="A6034" s="6"/>
      <c r="B6034" s="1"/>
    </row>
    <row r="6035" spans="1:2" x14ac:dyDescent="0.2">
      <c r="A6035" s="6"/>
      <c r="B6035" s="1"/>
    </row>
    <row r="6036" spans="1:2" x14ac:dyDescent="0.2">
      <c r="A6036" s="6"/>
      <c r="B6036" s="1"/>
    </row>
    <row r="6037" spans="1:2" x14ac:dyDescent="0.2">
      <c r="A6037" s="6"/>
      <c r="B6037" s="1"/>
    </row>
    <row r="6038" spans="1:2" x14ac:dyDescent="0.2">
      <c r="A6038" s="6"/>
      <c r="B6038" s="1"/>
    </row>
    <row r="6039" spans="1:2" x14ac:dyDescent="0.2">
      <c r="A6039" s="6"/>
      <c r="B6039" s="1"/>
    </row>
    <row r="6040" spans="1:2" x14ac:dyDescent="0.2">
      <c r="A6040" s="6"/>
      <c r="B6040" s="1"/>
    </row>
    <row r="6041" spans="1:2" x14ac:dyDescent="0.2">
      <c r="A6041" s="6"/>
      <c r="B6041" s="1"/>
    </row>
    <row r="6042" spans="1:2" x14ac:dyDescent="0.2">
      <c r="A6042" s="6"/>
      <c r="B6042" s="1"/>
    </row>
    <row r="6043" spans="1:2" x14ac:dyDescent="0.2">
      <c r="A6043" s="6"/>
      <c r="B6043" s="1"/>
    </row>
    <row r="6044" spans="1:2" x14ac:dyDescent="0.2">
      <c r="A6044" s="6"/>
      <c r="B6044" s="1"/>
    </row>
    <row r="6045" spans="1:2" x14ac:dyDescent="0.2">
      <c r="A6045" s="6"/>
      <c r="B6045" s="1"/>
    </row>
    <row r="6046" spans="1:2" x14ac:dyDescent="0.2">
      <c r="A6046" s="6"/>
      <c r="B6046" s="1"/>
    </row>
    <row r="6047" spans="1:2" x14ac:dyDescent="0.2">
      <c r="A6047" s="6"/>
      <c r="B6047" s="1"/>
    </row>
    <row r="6048" spans="1:2" x14ac:dyDescent="0.2">
      <c r="A6048" s="6"/>
      <c r="B6048" s="1"/>
    </row>
    <row r="6049" spans="1:2" x14ac:dyDescent="0.2">
      <c r="A6049" s="6"/>
      <c r="B6049" s="1"/>
    </row>
    <row r="6050" spans="1:2" x14ac:dyDescent="0.2">
      <c r="A6050" s="6"/>
      <c r="B6050" s="1"/>
    </row>
    <row r="6051" spans="1:2" x14ac:dyDescent="0.2">
      <c r="A6051" s="6"/>
      <c r="B6051" s="1"/>
    </row>
    <row r="6052" spans="1:2" x14ac:dyDescent="0.2">
      <c r="A6052" s="6"/>
      <c r="B6052" s="1"/>
    </row>
    <row r="6053" spans="1:2" x14ac:dyDescent="0.2">
      <c r="A6053" s="6"/>
      <c r="B6053" s="1"/>
    </row>
    <row r="6054" spans="1:2" x14ac:dyDescent="0.2">
      <c r="A6054" s="6"/>
      <c r="B6054" s="1"/>
    </row>
    <row r="6055" spans="1:2" x14ac:dyDescent="0.2">
      <c r="A6055" s="6"/>
      <c r="B6055" s="1"/>
    </row>
    <row r="6056" spans="1:2" x14ac:dyDescent="0.2">
      <c r="A6056" s="6"/>
      <c r="B6056" s="1"/>
    </row>
    <row r="6057" spans="1:2" x14ac:dyDescent="0.2">
      <c r="A6057" s="6"/>
      <c r="B6057" s="1"/>
    </row>
    <row r="6058" spans="1:2" x14ac:dyDescent="0.2">
      <c r="A6058" s="6"/>
      <c r="B6058" s="1"/>
    </row>
    <row r="6059" spans="1:2" x14ac:dyDescent="0.2">
      <c r="A6059" s="6"/>
      <c r="B6059" s="1"/>
    </row>
    <row r="6060" spans="1:2" x14ac:dyDescent="0.2">
      <c r="A6060" s="6"/>
      <c r="B6060" s="1"/>
    </row>
    <row r="6061" spans="1:2" x14ac:dyDescent="0.2">
      <c r="A6061" s="6"/>
      <c r="B6061" s="1"/>
    </row>
    <row r="6062" spans="1:2" x14ac:dyDescent="0.2">
      <c r="A6062" s="6"/>
      <c r="B6062" s="1"/>
    </row>
    <row r="6063" spans="1:2" x14ac:dyDescent="0.2">
      <c r="A6063" s="6"/>
      <c r="B6063" s="1"/>
    </row>
    <row r="6064" spans="1:2" x14ac:dyDescent="0.2">
      <c r="A6064" s="6"/>
      <c r="B6064" s="1"/>
    </row>
    <row r="6065" spans="1:2" x14ac:dyDescent="0.2">
      <c r="A6065" s="6"/>
      <c r="B6065" s="1"/>
    </row>
    <row r="6066" spans="1:2" x14ac:dyDescent="0.2">
      <c r="A6066" s="6"/>
      <c r="B6066" s="1"/>
    </row>
    <row r="6067" spans="1:2" x14ac:dyDescent="0.2">
      <c r="A6067" s="6"/>
      <c r="B6067" s="1"/>
    </row>
    <row r="6068" spans="1:2" x14ac:dyDescent="0.2">
      <c r="A6068" s="6"/>
      <c r="B6068" s="1"/>
    </row>
    <row r="6069" spans="1:2" x14ac:dyDescent="0.2">
      <c r="A6069" s="6"/>
      <c r="B6069" s="1"/>
    </row>
    <row r="6070" spans="1:2" x14ac:dyDescent="0.2">
      <c r="A6070" s="6"/>
      <c r="B6070" s="1"/>
    </row>
    <row r="6071" spans="1:2" x14ac:dyDescent="0.2">
      <c r="A6071" s="6"/>
      <c r="B6071" s="1"/>
    </row>
    <row r="6072" spans="1:2" x14ac:dyDescent="0.2">
      <c r="A6072" s="6"/>
      <c r="B6072" s="1"/>
    </row>
    <row r="6073" spans="1:2" x14ac:dyDescent="0.2">
      <c r="A6073" s="6"/>
      <c r="B6073" s="1"/>
    </row>
    <row r="6074" spans="1:2" x14ac:dyDescent="0.2">
      <c r="A6074" s="6"/>
      <c r="B6074" s="1"/>
    </row>
    <row r="6075" spans="1:2" x14ac:dyDescent="0.2">
      <c r="A6075" s="6"/>
      <c r="B6075" s="1"/>
    </row>
    <row r="6076" spans="1:2" x14ac:dyDescent="0.2">
      <c r="A6076" s="6"/>
      <c r="B6076" s="1"/>
    </row>
    <row r="6077" spans="1:2" x14ac:dyDescent="0.2">
      <c r="A6077" s="6"/>
      <c r="B6077" s="1"/>
    </row>
    <row r="6078" spans="1:2" x14ac:dyDescent="0.2">
      <c r="A6078" s="6"/>
      <c r="B6078" s="1"/>
    </row>
    <row r="6079" spans="1:2" x14ac:dyDescent="0.2">
      <c r="A6079" s="6"/>
      <c r="B6079" s="1"/>
    </row>
    <row r="6080" spans="1:2" x14ac:dyDescent="0.2">
      <c r="A6080" s="6"/>
      <c r="B6080" s="1"/>
    </row>
    <row r="6081" spans="1:2" x14ac:dyDescent="0.2">
      <c r="A6081" s="6"/>
      <c r="B6081" s="1"/>
    </row>
    <row r="6082" spans="1:2" x14ac:dyDescent="0.2">
      <c r="A6082" s="6"/>
      <c r="B6082" s="1"/>
    </row>
    <row r="6083" spans="1:2" x14ac:dyDescent="0.2">
      <c r="A6083" s="6"/>
      <c r="B6083" s="1"/>
    </row>
    <row r="6084" spans="1:2" x14ac:dyDescent="0.2">
      <c r="A6084" s="6"/>
      <c r="B6084" s="1"/>
    </row>
    <row r="6085" spans="1:2" x14ac:dyDescent="0.2">
      <c r="A6085" s="6"/>
      <c r="B6085" s="1"/>
    </row>
    <row r="6086" spans="1:2" x14ac:dyDescent="0.2">
      <c r="A6086" s="6"/>
      <c r="B6086" s="1"/>
    </row>
    <row r="6087" spans="1:2" x14ac:dyDescent="0.2">
      <c r="A6087" s="6"/>
      <c r="B6087" s="1"/>
    </row>
    <row r="6088" spans="1:2" x14ac:dyDescent="0.2">
      <c r="A6088" s="6"/>
      <c r="B6088" s="1"/>
    </row>
    <row r="6089" spans="1:2" x14ac:dyDescent="0.2">
      <c r="A6089" s="6"/>
      <c r="B6089" s="1"/>
    </row>
    <row r="6090" spans="1:2" x14ac:dyDescent="0.2">
      <c r="A6090" s="6"/>
      <c r="B6090" s="1"/>
    </row>
    <row r="6091" spans="1:2" x14ac:dyDescent="0.2">
      <c r="A6091" s="6"/>
      <c r="B6091" s="1"/>
    </row>
    <row r="6092" spans="1:2" x14ac:dyDescent="0.2">
      <c r="A6092" s="6"/>
      <c r="B6092" s="1"/>
    </row>
    <row r="6093" spans="1:2" x14ac:dyDescent="0.2">
      <c r="A6093" s="6"/>
      <c r="B6093" s="1"/>
    </row>
    <row r="6094" spans="1:2" x14ac:dyDescent="0.2">
      <c r="A6094" s="6"/>
      <c r="B6094" s="1"/>
    </row>
    <row r="6095" spans="1:2" x14ac:dyDescent="0.2">
      <c r="A6095" s="6"/>
      <c r="B6095" s="1"/>
    </row>
    <row r="6096" spans="1:2" x14ac:dyDescent="0.2">
      <c r="A6096" s="6"/>
      <c r="B6096" s="1"/>
    </row>
    <row r="6097" spans="1:2" x14ac:dyDescent="0.2">
      <c r="A6097" s="6"/>
      <c r="B6097" s="1"/>
    </row>
    <row r="6098" spans="1:2" x14ac:dyDescent="0.2">
      <c r="A6098" s="6"/>
      <c r="B6098" s="1"/>
    </row>
    <row r="6099" spans="1:2" x14ac:dyDescent="0.2">
      <c r="A6099" s="6"/>
      <c r="B6099" s="1"/>
    </row>
    <row r="6100" spans="1:2" x14ac:dyDescent="0.2">
      <c r="A6100" s="6"/>
      <c r="B6100" s="1"/>
    </row>
    <row r="6101" spans="1:2" x14ac:dyDescent="0.2">
      <c r="A6101" s="6"/>
      <c r="B6101" s="1"/>
    </row>
    <row r="6102" spans="1:2" x14ac:dyDescent="0.2">
      <c r="A6102" s="6"/>
      <c r="B6102" s="1"/>
    </row>
    <row r="6103" spans="1:2" x14ac:dyDescent="0.2">
      <c r="A6103" s="6"/>
      <c r="B6103" s="1"/>
    </row>
    <row r="6104" spans="1:2" x14ac:dyDescent="0.2">
      <c r="A6104" s="6"/>
      <c r="B6104" s="1"/>
    </row>
    <row r="6105" spans="1:2" x14ac:dyDescent="0.2">
      <c r="A6105" s="6"/>
      <c r="B6105" s="1"/>
    </row>
    <row r="6106" spans="1:2" x14ac:dyDescent="0.2">
      <c r="A6106" s="6"/>
      <c r="B6106" s="1"/>
    </row>
    <row r="6107" spans="1:2" x14ac:dyDescent="0.2">
      <c r="A6107" s="6"/>
      <c r="B6107" s="1"/>
    </row>
    <row r="6108" spans="1:2" x14ac:dyDescent="0.2">
      <c r="A6108" s="6"/>
      <c r="B6108" s="1"/>
    </row>
    <row r="6109" spans="1:2" x14ac:dyDescent="0.2">
      <c r="A6109" s="6"/>
      <c r="B6109" s="1"/>
    </row>
    <row r="6110" spans="1:2" x14ac:dyDescent="0.2">
      <c r="A6110" s="6"/>
      <c r="B6110" s="1"/>
    </row>
    <row r="6111" spans="1:2" x14ac:dyDescent="0.2">
      <c r="A6111" s="6"/>
      <c r="B6111" s="1"/>
    </row>
    <row r="6112" spans="1:2" x14ac:dyDescent="0.2">
      <c r="A6112" s="6"/>
      <c r="B6112" s="1"/>
    </row>
    <row r="6113" spans="1:2" x14ac:dyDescent="0.2">
      <c r="A6113" s="6"/>
      <c r="B6113" s="1"/>
    </row>
    <row r="6114" spans="1:2" x14ac:dyDescent="0.2">
      <c r="A6114" s="6"/>
      <c r="B6114" s="1"/>
    </row>
    <row r="6115" spans="1:2" x14ac:dyDescent="0.2">
      <c r="A6115" s="6"/>
      <c r="B6115" s="1"/>
    </row>
    <row r="6116" spans="1:2" x14ac:dyDescent="0.2">
      <c r="A6116" s="6"/>
      <c r="B6116" s="1"/>
    </row>
    <row r="6117" spans="1:2" x14ac:dyDescent="0.2">
      <c r="A6117" s="6"/>
      <c r="B6117" s="1"/>
    </row>
    <row r="6118" spans="1:2" x14ac:dyDescent="0.2">
      <c r="A6118" s="6"/>
      <c r="B6118" s="1"/>
    </row>
    <row r="6119" spans="1:2" x14ac:dyDescent="0.2">
      <c r="A6119" s="6"/>
      <c r="B6119" s="1"/>
    </row>
    <row r="6120" spans="1:2" x14ac:dyDescent="0.2">
      <c r="A6120" s="6"/>
      <c r="B6120" s="1"/>
    </row>
    <row r="6121" spans="1:2" x14ac:dyDescent="0.2">
      <c r="A6121" s="6"/>
      <c r="B6121" s="1"/>
    </row>
    <row r="6122" spans="1:2" x14ac:dyDescent="0.2">
      <c r="A6122" s="6"/>
      <c r="B6122" s="1"/>
    </row>
    <row r="6123" spans="1:2" x14ac:dyDescent="0.2">
      <c r="A6123" s="6"/>
      <c r="B6123" s="1"/>
    </row>
    <row r="6124" spans="1:2" x14ac:dyDescent="0.2">
      <c r="A6124" s="6"/>
      <c r="B6124" s="1"/>
    </row>
    <row r="6125" spans="1:2" x14ac:dyDescent="0.2">
      <c r="A6125" s="6"/>
      <c r="B6125" s="1"/>
    </row>
    <row r="6126" spans="1:2" x14ac:dyDescent="0.2">
      <c r="A6126" s="6"/>
      <c r="B6126" s="1"/>
    </row>
    <row r="6127" spans="1:2" x14ac:dyDescent="0.2">
      <c r="A6127" s="6"/>
      <c r="B6127" s="1"/>
    </row>
    <row r="6128" spans="1:2" x14ac:dyDescent="0.2">
      <c r="A6128" s="6"/>
      <c r="B6128" s="1"/>
    </row>
    <row r="6129" spans="1:2" x14ac:dyDescent="0.2">
      <c r="A6129" s="6"/>
      <c r="B6129" s="1"/>
    </row>
    <row r="6130" spans="1:2" x14ac:dyDescent="0.2">
      <c r="A6130" s="6"/>
      <c r="B6130" s="1"/>
    </row>
    <row r="6131" spans="1:2" x14ac:dyDescent="0.2">
      <c r="A6131" s="6"/>
      <c r="B6131" s="1"/>
    </row>
    <row r="6132" spans="1:2" x14ac:dyDescent="0.2">
      <c r="A6132" s="6"/>
      <c r="B6132" s="1"/>
    </row>
    <row r="6133" spans="1:2" x14ac:dyDescent="0.2">
      <c r="A6133" s="6"/>
      <c r="B6133" s="1"/>
    </row>
    <row r="6134" spans="1:2" x14ac:dyDescent="0.2">
      <c r="A6134" s="6"/>
      <c r="B6134" s="1"/>
    </row>
    <row r="6135" spans="1:2" x14ac:dyDescent="0.2">
      <c r="A6135" s="6"/>
      <c r="B6135" s="1"/>
    </row>
    <row r="6136" spans="1:2" x14ac:dyDescent="0.2">
      <c r="A6136" s="6"/>
      <c r="B6136" s="1"/>
    </row>
    <row r="6137" spans="1:2" x14ac:dyDescent="0.2">
      <c r="A6137" s="6"/>
      <c r="B6137" s="1"/>
    </row>
    <row r="6138" spans="1:2" x14ac:dyDescent="0.2">
      <c r="A6138" s="6"/>
      <c r="B6138" s="1"/>
    </row>
    <row r="6139" spans="1:2" x14ac:dyDescent="0.2">
      <c r="A6139" s="6"/>
      <c r="B6139" s="1"/>
    </row>
    <row r="6140" spans="1:2" x14ac:dyDescent="0.2">
      <c r="A6140" s="6"/>
      <c r="B6140" s="1"/>
    </row>
    <row r="6141" spans="1:2" x14ac:dyDescent="0.2">
      <c r="A6141" s="6"/>
      <c r="B6141" s="1"/>
    </row>
    <row r="6142" spans="1:2" x14ac:dyDescent="0.2">
      <c r="A6142" s="6"/>
      <c r="B6142" s="1"/>
    </row>
    <row r="6143" spans="1:2" x14ac:dyDescent="0.2">
      <c r="A6143" s="6"/>
      <c r="B6143" s="1"/>
    </row>
    <row r="6144" spans="1:2" x14ac:dyDescent="0.2">
      <c r="A6144" s="6"/>
      <c r="B6144" s="1"/>
    </row>
    <row r="6145" spans="1:2" x14ac:dyDescent="0.2">
      <c r="A6145" s="6"/>
      <c r="B6145" s="1"/>
    </row>
    <row r="6146" spans="1:2" x14ac:dyDescent="0.2">
      <c r="A6146" s="6"/>
      <c r="B6146" s="1"/>
    </row>
    <row r="6147" spans="1:2" x14ac:dyDescent="0.2">
      <c r="A6147" s="6"/>
      <c r="B6147" s="1"/>
    </row>
    <row r="6148" spans="1:2" x14ac:dyDescent="0.2">
      <c r="A6148" s="6"/>
      <c r="B6148" s="1"/>
    </row>
    <row r="6149" spans="1:2" x14ac:dyDescent="0.2">
      <c r="A6149" s="6"/>
      <c r="B6149" s="1"/>
    </row>
    <row r="6150" spans="1:2" x14ac:dyDescent="0.2">
      <c r="A6150" s="6"/>
      <c r="B6150" s="1"/>
    </row>
    <row r="6151" spans="1:2" x14ac:dyDescent="0.2">
      <c r="A6151" s="6"/>
      <c r="B6151" s="1"/>
    </row>
    <row r="6152" spans="1:2" x14ac:dyDescent="0.2">
      <c r="A6152" s="6"/>
      <c r="B6152" s="1"/>
    </row>
    <row r="6153" spans="1:2" x14ac:dyDescent="0.2">
      <c r="A6153" s="6"/>
      <c r="B6153" s="1"/>
    </row>
    <row r="6154" spans="1:2" x14ac:dyDescent="0.2">
      <c r="A6154" s="6"/>
      <c r="B6154" s="1"/>
    </row>
    <row r="6155" spans="1:2" x14ac:dyDescent="0.2">
      <c r="A6155" s="6"/>
      <c r="B6155" s="1"/>
    </row>
    <row r="6156" spans="1:2" x14ac:dyDescent="0.2">
      <c r="A6156" s="6"/>
      <c r="B6156" s="1"/>
    </row>
    <row r="6157" spans="1:2" x14ac:dyDescent="0.2">
      <c r="A6157" s="6"/>
      <c r="B6157" s="1"/>
    </row>
    <row r="6158" spans="1:2" x14ac:dyDescent="0.2">
      <c r="A6158" s="6"/>
      <c r="B6158" s="1"/>
    </row>
    <row r="6159" spans="1:2" x14ac:dyDescent="0.2">
      <c r="A6159" s="6"/>
      <c r="B6159" s="1"/>
    </row>
    <row r="6160" spans="1:2" x14ac:dyDescent="0.2">
      <c r="A6160" s="6"/>
      <c r="B6160" s="1"/>
    </row>
    <row r="6161" spans="1:2" x14ac:dyDescent="0.2">
      <c r="A6161" s="6"/>
      <c r="B6161" s="1"/>
    </row>
    <row r="6162" spans="1:2" x14ac:dyDescent="0.2">
      <c r="A6162" s="6"/>
      <c r="B6162" s="1"/>
    </row>
    <row r="6163" spans="1:2" x14ac:dyDescent="0.2">
      <c r="A6163" s="6"/>
      <c r="B6163" s="1"/>
    </row>
    <row r="6164" spans="1:2" x14ac:dyDescent="0.2">
      <c r="A6164" s="6"/>
      <c r="B6164" s="1"/>
    </row>
    <row r="6165" spans="1:2" x14ac:dyDescent="0.2">
      <c r="A6165" s="6"/>
      <c r="B6165" s="1"/>
    </row>
    <row r="6166" spans="1:2" x14ac:dyDescent="0.2">
      <c r="A6166" s="6"/>
      <c r="B6166" s="1"/>
    </row>
    <row r="6167" spans="1:2" x14ac:dyDescent="0.2">
      <c r="A6167" s="6"/>
      <c r="B6167" s="1"/>
    </row>
    <row r="6168" spans="1:2" x14ac:dyDescent="0.2">
      <c r="A6168" s="6"/>
      <c r="B6168" s="1"/>
    </row>
    <row r="6169" spans="1:2" x14ac:dyDescent="0.2">
      <c r="A6169" s="6"/>
      <c r="B6169" s="1"/>
    </row>
    <row r="6170" spans="1:2" x14ac:dyDescent="0.2">
      <c r="A6170" s="6"/>
      <c r="B6170" s="1"/>
    </row>
    <row r="6171" spans="1:2" x14ac:dyDescent="0.2">
      <c r="A6171" s="6"/>
      <c r="B6171" s="1"/>
    </row>
    <row r="6172" spans="1:2" x14ac:dyDescent="0.2">
      <c r="A6172" s="6"/>
      <c r="B6172" s="1"/>
    </row>
    <row r="6173" spans="1:2" x14ac:dyDescent="0.2">
      <c r="A6173" s="6"/>
      <c r="B6173" s="1"/>
    </row>
    <row r="6174" spans="1:2" x14ac:dyDescent="0.2">
      <c r="A6174" s="6"/>
      <c r="B6174" s="1"/>
    </row>
    <row r="6175" spans="1:2" x14ac:dyDescent="0.2">
      <c r="A6175" s="6"/>
      <c r="B6175" s="1"/>
    </row>
    <row r="6176" spans="1:2" x14ac:dyDescent="0.2">
      <c r="A6176" s="6"/>
      <c r="B6176" s="1"/>
    </row>
    <row r="6177" spans="1:2" x14ac:dyDescent="0.2">
      <c r="A6177" s="6"/>
      <c r="B6177" s="1"/>
    </row>
    <row r="6178" spans="1:2" x14ac:dyDescent="0.2">
      <c r="A6178" s="6"/>
      <c r="B6178" s="1"/>
    </row>
    <row r="6179" spans="1:2" x14ac:dyDescent="0.2">
      <c r="A6179" s="6"/>
      <c r="B6179" s="1"/>
    </row>
    <row r="6180" spans="1:2" x14ac:dyDescent="0.2">
      <c r="A6180" s="6"/>
      <c r="B6180" s="1"/>
    </row>
    <row r="6181" spans="1:2" x14ac:dyDescent="0.2">
      <c r="A6181" s="6"/>
      <c r="B6181" s="1"/>
    </row>
    <row r="6182" spans="1:2" x14ac:dyDescent="0.2">
      <c r="A6182" s="6"/>
      <c r="B6182" s="1"/>
    </row>
    <row r="6183" spans="1:2" x14ac:dyDescent="0.2">
      <c r="A6183" s="6"/>
      <c r="B6183" s="1"/>
    </row>
    <row r="6184" spans="1:2" x14ac:dyDescent="0.2">
      <c r="A6184" s="6"/>
      <c r="B6184" s="1"/>
    </row>
    <row r="6185" spans="1:2" x14ac:dyDescent="0.2">
      <c r="A6185" s="6"/>
      <c r="B6185" s="1"/>
    </row>
    <row r="6186" spans="1:2" x14ac:dyDescent="0.2">
      <c r="A6186" s="6"/>
      <c r="B6186" s="1"/>
    </row>
    <row r="6187" spans="1:2" x14ac:dyDescent="0.2">
      <c r="A6187" s="6"/>
      <c r="B6187" s="1"/>
    </row>
    <row r="6188" spans="1:2" x14ac:dyDescent="0.2">
      <c r="A6188" s="6"/>
      <c r="B6188" s="1"/>
    </row>
    <row r="6189" spans="1:2" x14ac:dyDescent="0.2">
      <c r="A6189" s="6"/>
      <c r="B6189" s="1"/>
    </row>
    <row r="6190" spans="1:2" x14ac:dyDescent="0.2">
      <c r="A6190" s="6"/>
      <c r="B6190" s="1"/>
    </row>
    <row r="6191" spans="1:2" x14ac:dyDescent="0.2">
      <c r="A6191" s="6"/>
      <c r="B6191" s="1"/>
    </row>
    <row r="6192" spans="1:2" x14ac:dyDescent="0.2">
      <c r="A6192" s="6"/>
      <c r="B6192" s="1"/>
    </row>
    <row r="6193" spans="1:2" x14ac:dyDescent="0.2">
      <c r="A6193" s="6"/>
      <c r="B6193" s="1"/>
    </row>
    <row r="6194" spans="1:2" x14ac:dyDescent="0.2">
      <c r="A6194" s="6"/>
      <c r="B6194" s="1"/>
    </row>
    <row r="6195" spans="1:2" x14ac:dyDescent="0.2">
      <c r="A6195" s="6"/>
      <c r="B6195" s="1"/>
    </row>
    <row r="6196" spans="1:2" x14ac:dyDescent="0.2">
      <c r="A6196" s="6"/>
      <c r="B6196" s="1"/>
    </row>
    <row r="6197" spans="1:2" x14ac:dyDescent="0.2">
      <c r="A6197" s="6"/>
      <c r="B6197" s="1"/>
    </row>
    <row r="6198" spans="1:2" x14ac:dyDescent="0.2">
      <c r="A6198" s="6"/>
      <c r="B6198" s="1"/>
    </row>
    <row r="6199" spans="1:2" x14ac:dyDescent="0.2">
      <c r="A6199" s="6"/>
      <c r="B6199" s="1"/>
    </row>
    <row r="6200" spans="1:2" x14ac:dyDescent="0.2">
      <c r="A6200" s="6"/>
      <c r="B6200" s="1"/>
    </row>
    <row r="6201" spans="1:2" x14ac:dyDescent="0.2">
      <c r="A6201" s="6"/>
      <c r="B6201" s="1"/>
    </row>
    <row r="6202" spans="1:2" x14ac:dyDescent="0.2">
      <c r="A6202" s="6"/>
      <c r="B6202" s="1"/>
    </row>
    <row r="6203" spans="1:2" x14ac:dyDescent="0.2">
      <c r="A6203" s="6"/>
      <c r="B6203" s="1"/>
    </row>
    <row r="6204" spans="1:2" x14ac:dyDescent="0.2">
      <c r="A6204" s="6"/>
      <c r="B6204" s="1"/>
    </row>
    <row r="6205" spans="1:2" x14ac:dyDescent="0.2">
      <c r="A6205" s="6"/>
      <c r="B6205" s="1"/>
    </row>
    <row r="6206" spans="1:2" x14ac:dyDescent="0.2">
      <c r="A6206" s="6"/>
      <c r="B6206" s="1"/>
    </row>
    <row r="6207" spans="1:2" x14ac:dyDescent="0.2">
      <c r="A6207" s="6"/>
      <c r="B6207" s="1"/>
    </row>
    <row r="6208" spans="1:2" x14ac:dyDescent="0.2">
      <c r="A6208" s="6"/>
      <c r="B6208" s="1"/>
    </row>
    <row r="6209" spans="1:2" x14ac:dyDescent="0.2">
      <c r="A6209" s="6"/>
      <c r="B6209" s="1"/>
    </row>
    <row r="6210" spans="1:2" x14ac:dyDescent="0.2">
      <c r="A6210" s="6"/>
      <c r="B6210" s="1"/>
    </row>
    <row r="6211" spans="1:2" x14ac:dyDescent="0.2">
      <c r="A6211" s="6"/>
      <c r="B6211" s="1"/>
    </row>
    <row r="6212" spans="1:2" x14ac:dyDescent="0.2">
      <c r="A6212" s="6"/>
      <c r="B6212" s="1"/>
    </row>
    <row r="6213" spans="1:2" x14ac:dyDescent="0.2">
      <c r="A6213" s="6"/>
      <c r="B6213" s="1"/>
    </row>
    <row r="6214" spans="1:2" x14ac:dyDescent="0.2">
      <c r="A6214" s="6"/>
      <c r="B6214" s="1"/>
    </row>
    <row r="6215" spans="1:2" x14ac:dyDescent="0.2">
      <c r="A6215" s="6"/>
      <c r="B6215" s="1"/>
    </row>
    <row r="6216" spans="1:2" x14ac:dyDescent="0.2">
      <c r="A6216" s="6"/>
      <c r="B6216" s="1"/>
    </row>
    <row r="6217" spans="1:2" x14ac:dyDescent="0.2">
      <c r="A6217" s="6"/>
      <c r="B6217" s="1"/>
    </row>
    <row r="6218" spans="1:2" x14ac:dyDescent="0.2">
      <c r="A6218" s="6"/>
      <c r="B6218" s="1"/>
    </row>
    <row r="6219" spans="1:2" x14ac:dyDescent="0.2">
      <c r="A6219" s="6"/>
      <c r="B6219" s="1"/>
    </row>
    <row r="6220" spans="1:2" x14ac:dyDescent="0.2">
      <c r="A6220" s="6"/>
      <c r="B6220" s="1"/>
    </row>
    <row r="6221" spans="1:2" x14ac:dyDescent="0.2">
      <c r="A6221" s="6"/>
      <c r="B6221" s="1"/>
    </row>
    <row r="6222" spans="1:2" x14ac:dyDescent="0.2">
      <c r="A6222" s="6"/>
      <c r="B6222" s="1"/>
    </row>
    <row r="6223" spans="1:2" x14ac:dyDescent="0.2">
      <c r="A6223" s="6"/>
      <c r="B6223" s="1"/>
    </row>
    <row r="6224" spans="1:2" x14ac:dyDescent="0.2">
      <c r="A6224" s="6"/>
      <c r="B6224" s="1"/>
    </row>
    <row r="6225" spans="1:2" x14ac:dyDescent="0.2">
      <c r="A6225" s="6"/>
      <c r="B6225" s="1"/>
    </row>
    <row r="6226" spans="1:2" x14ac:dyDescent="0.2">
      <c r="A6226" s="6"/>
      <c r="B6226" s="1"/>
    </row>
    <row r="6227" spans="1:2" x14ac:dyDescent="0.2">
      <c r="A6227" s="6"/>
      <c r="B6227" s="1"/>
    </row>
    <row r="6228" spans="1:2" x14ac:dyDescent="0.2">
      <c r="A6228" s="6"/>
      <c r="B6228" s="1"/>
    </row>
    <row r="6229" spans="1:2" x14ac:dyDescent="0.2">
      <c r="A6229" s="6"/>
      <c r="B6229" s="1"/>
    </row>
    <row r="6230" spans="1:2" x14ac:dyDescent="0.2">
      <c r="A6230" s="6"/>
      <c r="B6230" s="1"/>
    </row>
    <row r="6231" spans="1:2" x14ac:dyDescent="0.2">
      <c r="A6231" s="6"/>
      <c r="B6231" s="1"/>
    </row>
    <row r="6232" spans="1:2" x14ac:dyDescent="0.2">
      <c r="A6232" s="6"/>
      <c r="B6232" s="1"/>
    </row>
    <row r="6233" spans="1:2" x14ac:dyDescent="0.2">
      <c r="A6233" s="6"/>
      <c r="B6233" s="1"/>
    </row>
    <row r="6234" spans="1:2" x14ac:dyDescent="0.2">
      <c r="A6234" s="6"/>
      <c r="B6234" s="1"/>
    </row>
    <row r="6235" spans="1:2" x14ac:dyDescent="0.2">
      <c r="A6235" s="6"/>
      <c r="B6235" s="1"/>
    </row>
    <row r="6236" spans="1:2" x14ac:dyDescent="0.2">
      <c r="A6236" s="6"/>
      <c r="B6236" s="1"/>
    </row>
    <row r="6237" spans="1:2" x14ac:dyDescent="0.2">
      <c r="A6237" s="6"/>
      <c r="B6237" s="1"/>
    </row>
    <row r="6238" spans="1:2" x14ac:dyDescent="0.2">
      <c r="A6238" s="6"/>
      <c r="B6238" s="1"/>
    </row>
    <row r="6239" spans="1:2" x14ac:dyDescent="0.2">
      <c r="A6239" s="6"/>
      <c r="B6239" s="1"/>
    </row>
    <row r="6240" spans="1:2" x14ac:dyDescent="0.2">
      <c r="A6240" s="6"/>
      <c r="B6240" s="1"/>
    </row>
    <row r="6241" spans="1:2" x14ac:dyDescent="0.2">
      <c r="A6241" s="6"/>
      <c r="B6241" s="1"/>
    </row>
    <row r="6242" spans="1:2" x14ac:dyDescent="0.2">
      <c r="A6242" s="6"/>
      <c r="B6242" s="1"/>
    </row>
    <row r="6243" spans="1:2" x14ac:dyDescent="0.2">
      <c r="A6243" s="6"/>
      <c r="B6243" s="1"/>
    </row>
    <row r="6244" spans="1:2" x14ac:dyDescent="0.2">
      <c r="A6244" s="6"/>
      <c r="B6244" s="1"/>
    </row>
    <row r="6245" spans="1:2" x14ac:dyDescent="0.2">
      <c r="A6245" s="6"/>
      <c r="B6245" s="1"/>
    </row>
    <row r="6246" spans="1:2" x14ac:dyDescent="0.2">
      <c r="A6246" s="6"/>
      <c r="B6246" s="1"/>
    </row>
    <row r="6247" spans="1:2" x14ac:dyDescent="0.2">
      <c r="A6247" s="6"/>
      <c r="B6247" s="1"/>
    </row>
    <row r="6248" spans="1:2" x14ac:dyDescent="0.2">
      <c r="A6248" s="6"/>
      <c r="B6248" s="1"/>
    </row>
    <row r="6249" spans="1:2" x14ac:dyDescent="0.2">
      <c r="A6249" s="6"/>
      <c r="B6249" s="1"/>
    </row>
    <row r="6250" spans="1:2" x14ac:dyDescent="0.2">
      <c r="A6250" s="6"/>
      <c r="B6250" s="1"/>
    </row>
    <row r="6251" spans="1:2" x14ac:dyDescent="0.2">
      <c r="A6251" s="6"/>
      <c r="B6251" s="1"/>
    </row>
    <row r="6252" spans="1:2" x14ac:dyDescent="0.2">
      <c r="A6252" s="6"/>
      <c r="B6252" s="1"/>
    </row>
    <row r="6253" spans="1:2" x14ac:dyDescent="0.2">
      <c r="A6253" s="6"/>
      <c r="B6253" s="1"/>
    </row>
    <row r="6254" spans="1:2" x14ac:dyDescent="0.2">
      <c r="A6254" s="6"/>
      <c r="B6254" s="1"/>
    </row>
    <row r="6255" spans="1:2" x14ac:dyDescent="0.2">
      <c r="A6255" s="6"/>
      <c r="B6255" s="1"/>
    </row>
    <row r="6256" spans="1:2" x14ac:dyDescent="0.2">
      <c r="A6256" s="6"/>
      <c r="B6256" s="1"/>
    </row>
    <row r="6257" spans="1:2" x14ac:dyDescent="0.2">
      <c r="A6257" s="6"/>
      <c r="B6257" s="1"/>
    </row>
    <row r="6258" spans="1:2" x14ac:dyDescent="0.2">
      <c r="A6258" s="6"/>
      <c r="B6258" s="1"/>
    </row>
    <row r="6259" spans="1:2" x14ac:dyDescent="0.2">
      <c r="A6259" s="6"/>
      <c r="B6259" s="1"/>
    </row>
    <row r="6260" spans="1:2" x14ac:dyDescent="0.2">
      <c r="A6260" s="6"/>
      <c r="B6260" s="1"/>
    </row>
    <row r="6261" spans="1:2" x14ac:dyDescent="0.2">
      <c r="A6261" s="6"/>
      <c r="B6261" s="1"/>
    </row>
    <row r="6262" spans="1:2" x14ac:dyDescent="0.2">
      <c r="A6262" s="6"/>
      <c r="B6262" s="1"/>
    </row>
    <row r="6263" spans="1:2" x14ac:dyDescent="0.2">
      <c r="A6263" s="6"/>
      <c r="B6263" s="1"/>
    </row>
    <row r="6264" spans="1:2" x14ac:dyDescent="0.2">
      <c r="A6264" s="6"/>
      <c r="B6264" s="1"/>
    </row>
    <row r="6265" spans="1:2" x14ac:dyDescent="0.2">
      <c r="A6265" s="6"/>
      <c r="B6265" s="1"/>
    </row>
    <row r="6266" spans="1:2" x14ac:dyDescent="0.2">
      <c r="A6266" s="6"/>
      <c r="B6266" s="1"/>
    </row>
    <row r="6267" spans="1:2" x14ac:dyDescent="0.2">
      <c r="A6267" s="6"/>
      <c r="B6267" s="1"/>
    </row>
    <row r="6268" spans="1:2" x14ac:dyDescent="0.2">
      <c r="A6268" s="6"/>
      <c r="B6268" s="1"/>
    </row>
    <row r="6269" spans="1:2" x14ac:dyDescent="0.2">
      <c r="A6269" s="6"/>
      <c r="B6269" s="1"/>
    </row>
    <row r="6270" spans="1:2" x14ac:dyDescent="0.2">
      <c r="A6270" s="6"/>
      <c r="B6270" s="1"/>
    </row>
    <row r="6271" spans="1:2" x14ac:dyDescent="0.2">
      <c r="A6271" s="6"/>
      <c r="B6271" s="1"/>
    </row>
    <row r="6272" spans="1:2" x14ac:dyDescent="0.2">
      <c r="A6272" s="6"/>
      <c r="B6272" s="1"/>
    </row>
    <row r="6273" spans="1:2" x14ac:dyDescent="0.2">
      <c r="A6273" s="6"/>
      <c r="B6273" s="1"/>
    </row>
    <row r="6274" spans="1:2" x14ac:dyDescent="0.2">
      <c r="A6274" s="6"/>
      <c r="B6274" s="1"/>
    </row>
    <row r="6275" spans="1:2" x14ac:dyDescent="0.2">
      <c r="A6275" s="6"/>
      <c r="B6275" s="1"/>
    </row>
    <row r="6276" spans="1:2" x14ac:dyDescent="0.2">
      <c r="A6276" s="6"/>
      <c r="B6276" s="1"/>
    </row>
    <row r="6277" spans="1:2" x14ac:dyDescent="0.2">
      <c r="A6277" s="6"/>
      <c r="B6277" s="1"/>
    </row>
    <row r="6278" spans="1:2" x14ac:dyDescent="0.2">
      <c r="A6278" s="6"/>
      <c r="B6278" s="1"/>
    </row>
    <row r="6279" spans="1:2" x14ac:dyDescent="0.2">
      <c r="A6279" s="6"/>
      <c r="B6279" s="1"/>
    </row>
    <row r="6280" spans="1:2" x14ac:dyDescent="0.2">
      <c r="A6280" s="6"/>
      <c r="B6280" s="1"/>
    </row>
    <row r="6281" spans="1:2" x14ac:dyDescent="0.2">
      <c r="A6281" s="6"/>
      <c r="B6281" s="1"/>
    </row>
    <row r="6282" spans="1:2" x14ac:dyDescent="0.2">
      <c r="A6282" s="6"/>
      <c r="B6282" s="1"/>
    </row>
    <row r="6283" spans="1:2" x14ac:dyDescent="0.2">
      <c r="A6283" s="6"/>
      <c r="B6283" s="1"/>
    </row>
    <row r="6284" spans="1:2" x14ac:dyDescent="0.2">
      <c r="A6284" s="6"/>
      <c r="B6284" s="1"/>
    </row>
    <row r="6285" spans="1:2" x14ac:dyDescent="0.2">
      <c r="A6285" s="6"/>
      <c r="B6285" s="1"/>
    </row>
    <row r="6286" spans="1:2" x14ac:dyDescent="0.2">
      <c r="A6286" s="6"/>
      <c r="B6286" s="1"/>
    </row>
    <row r="6287" spans="1:2" x14ac:dyDescent="0.2">
      <c r="A6287" s="6"/>
      <c r="B6287" s="1"/>
    </row>
    <row r="6288" spans="1:2" x14ac:dyDescent="0.2">
      <c r="A6288" s="6"/>
      <c r="B6288" s="1"/>
    </row>
    <row r="6289" spans="1:2" x14ac:dyDescent="0.2">
      <c r="A6289" s="6"/>
      <c r="B6289" s="1"/>
    </row>
    <row r="6290" spans="1:2" x14ac:dyDescent="0.2">
      <c r="A6290" s="6"/>
      <c r="B6290" s="1"/>
    </row>
    <row r="6291" spans="1:2" x14ac:dyDescent="0.2">
      <c r="A6291" s="6"/>
      <c r="B6291" s="1"/>
    </row>
    <row r="6292" spans="1:2" x14ac:dyDescent="0.2">
      <c r="A6292" s="6"/>
      <c r="B6292" s="1"/>
    </row>
    <row r="6293" spans="1:2" x14ac:dyDescent="0.2">
      <c r="A6293" s="6"/>
      <c r="B6293" s="1"/>
    </row>
    <row r="6294" spans="1:2" x14ac:dyDescent="0.2">
      <c r="A6294" s="6"/>
      <c r="B6294" s="1"/>
    </row>
    <row r="6295" spans="1:2" x14ac:dyDescent="0.2">
      <c r="A6295" s="6"/>
      <c r="B6295" s="1"/>
    </row>
    <row r="6296" spans="1:2" x14ac:dyDescent="0.2">
      <c r="A6296" s="6"/>
      <c r="B6296" s="1"/>
    </row>
    <row r="6297" spans="1:2" x14ac:dyDescent="0.2">
      <c r="A6297" s="6"/>
      <c r="B6297" s="1"/>
    </row>
    <row r="6298" spans="1:2" x14ac:dyDescent="0.2">
      <c r="A6298" s="6"/>
      <c r="B6298" s="1"/>
    </row>
    <row r="6299" spans="1:2" x14ac:dyDescent="0.2">
      <c r="A6299" s="6"/>
      <c r="B6299" s="1"/>
    </row>
    <row r="6300" spans="1:2" x14ac:dyDescent="0.2">
      <c r="A6300" s="6"/>
      <c r="B6300" s="1"/>
    </row>
    <row r="6301" spans="1:2" x14ac:dyDescent="0.2">
      <c r="A6301" s="6"/>
      <c r="B6301" s="1"/>
    </row>
    <row r="6302" spans="1:2" x14ac:dyDescent="0.2">
      <c r="A6302" s="6"/>
      <c r="B6302" s="1"/>
    </row>
    <row r="6303" spans="1:2" x14ac:dyDescent="0.2">
      <c r="A6303" s="6"/>
      <c r="B6303" s="1"/>
    </row>
    <row r="6304" spans="1:2" x14ac:dyDescent="0.2">
      <c r="A6304" s="6"/>
      <c r="B6304" s="1"/>
    </row>
    <row r="6305" spans="1:2" x14ac:dyDescent="0.2">
      <c r="A6305" s="6"/>
      <c r="B6305" s="1"/>
    </row>
    <row r="6306" spans="1:2" x14ac:dyDescent="0.2">
      <c r="A6306" s="6"/>
      <c r="B6306" s="1"/>
    </row>
    <row r="6307" spans="1:2" x14ac:dyDescent="0.2">
      <c r="A6307" s="6"/>
      <c r="B6307" s="1"/>
    </row>
    <row r="6308" spans="1:2" x14ac:dyDescent="0.2">
      <c r="A6308" s="6"/>
      <c r="B6308" s="1"/>
    </row>
    <row r="6309" spans="1:2" x14ac:dyDescent="0.2">
      <c r="A6309" s="6"/>
      <c r="B6309" s="1"/>
    </row>
    <row r="6310" spans="1:2" x14ac:dyDescent="0.2">
      <c r="A6310" s="6"/>
      <c r="B6310" s="1"/>
    </row>
    <row r="6311" spans="1:2" x14ac:dyDescent="0.2">
      <c r="A6311" s="6"/>
      <c r="B6311" s="1"/>
    </row>
    <row r="6312" spans="1:2" x14ac:dyDescent="0.2">
      <c r="A6312" s="6"/>
      <c r="B6312" s="1"/>
    </row>
    <row r="6313" spans="1:2" x14ac:dyDescent="0.2">
      <c r="A6313" s="6"/>
      <c r="B6313" s="1"/>
    </row>
    <row r="6314" spans="1:2" x14ac:dyDescent="0.2">
      <c r="A6314" s="6"/>
      <c r="B6314" s="1"/>
    </row>
    <row r="6315" spans="1:2" x14ac:dyDescent="0.2">
      <c r="A6315" s="6"/>
      <c r="B6315" s="1"/>
    </row>
    <row r="6316" spans="1:2" x14ac:dyDescent="0.2">
      <c r="A6316" s="6"/>
      <c r="B6316" s="1"/>
    </row>
    <row r="6317" spans="1:2" x14ac:dyDescent="0.2">
      <c r="A6317" s="6"/>
      <c r="B6317" s="1"/>
    </row>
    <row r="6318" spans="1:2" x14ac:dyDescent="0.2">
      <c r="A6318" s="6"/>
      <c r="B6318" s="1"/>
    </row>
    <row r="6319" spans="1:2" x14ac:dyDescent="0.2">
      <c r="A6319" s="6"/>
      <c r="B6319" s="1"/>
    </row>
    <row r="6320" spans="1:2" x14ac:dyDescent="0.2">
      <c r="A6320" s="6"/>
      <c r="B6320" s="1"/>
    </row>
    <row r="6321" spans="1:2" x14ac:dyDescent="0.2">
      <c r="A6321" s="6"/>
      <c r="B6321" s="1"/>
    </row>
    <row r="6322" spans="1:2" x14ac:dyDescent="0.2">
      <c r="A6322" s="6"/>
      <c r="B6322" s="1"/>
    </row>
    <row r="6323" spans="1:2" x14ac:dyDescent="0.2">
      <c r="A6323" s="6"/>
      <c r="B6323" s="1"/>
    </row>
    <row r="6324" spans="1:2" x14ac:dyDescent="0.2">
      <c r="A6324" s="6"/>
      <c r="B6324" s="1"/>
    </row>
    <row r="6325" spans="1:2" x14ac:dyDescent="0.2">
      <c r="A6325" s="6"/>
      <c r="B6325" s="1"/>
    </row>
    <row r="6326" spans="1:2" x14ac:dyDescent="0.2">
      <c r="A6326" s="6"/>
      <c r="B6326" s="1"/>
    </row>
    <row r="6327" spans="1:2" x14ac:dyDescent="0.2">
      <c r="A6327" s="6"/>
      <c r="B6327" s="1"/>
    </row>
    <row r="6328" spans="1:2" x14ac:dyDescent="0.2">
      <c r="A6328" s="6"/>
      <c r="B6328" s="1"/>
    </row>
    <row r="6329" spans="1:2" x14ac:dyDescent="0.2">
      <c r="A6329" s="6"/>
      <c r="B6329" s="1"/>
    </row>
    <row r="6330" spans="1:2" x14ac:dyDescent="0.2">
      <c r="A6330" s="6"/>
      <c r="B6330" s="1"/>
    </row>
    <row r="6331" spans="1:2" x14ac:dyDescent="0.2">
      <c r="A6331" s="6"/>
      <c r="B6331" s="1"/>
    </row>
    <row r="6332" spans="1:2" x14ac:dyDescent="0.2">
      <c r="A6332" s="6"/>
      <c r="B6332" s="1"/>
    </row>
    <row r="6333" spans="1:2" x14ac:dyDescent="0.2">
      <c r="A6333" s="6"/>
      <c r="B6333" s="1"/>
    </row>
    <row r="6334" spans="1:2" x14ac:dyDescent="0.2">
      <c r="A6334" s="6"/>
      <c r="B6334" s="1"/>
    </row>
    <row r="6335" spans="1:2" x14ac:dyDescent="0.2">
      <c r="A6335" s="6"/>
      <c r="B6335" s="1"/>
    </row>
    <row r="6336" spans="1:2" x14ac:dyDescent="0.2">
      <c r="A6336" s="6"/>
      <c r="B6336" s="1"/>
    </row>
    <row r="6337" spans="1:2" x14ac:dyDescent="0.2">
      <c r="A6337" s="6"/>
      <c r="B6337" s="1"/>
    </row>
    <row r="6338" spans="1:2" x14ac:dyDescent="0.2">
      <c r="A6338" s="6"/>
      <c r="B6338" s="1"/>
    </row>
    <row r="6339" spans="1:2" x14ac:dyDescent="0.2">
      <c r="A6339" s="6"/>
      <c r="B6339" s="1"/>
    </row>
    <row r="6340" spans="1:2" x14ac:dyDescent="0.2">
      <c r="A6340" s="6"/>
      <c r="B6340" s="1"/>
    </row>
    <row r="6341" spans="1:2" x14ac:dyDescent="0.2">
      <c r="A6341" s="6"/>
      <c r="B6341" s="1"/>
    </row>
    <row r="6342" spans="1:2" x14ac:dyDescent="0.2">
      <c r="A6342" s="6"/>
      <c r="B6342" s="1"/>
    </row>
    <row r="6343" spans="1:2" x14ac:dyDescent="0.2">
      <c r="A6343" s="6"/>
      <c r="B6343" s="1"/>
    </row>
    <row r="6344" spans="1:2" x14ac:dyDescent="0.2">
      <c r="A6344" s="6"/>
      <c r="B6344" s="1"/>
    </row>
    <row r="6345" spans="1:2" x14ac:dyDescent="0.2">
      <c r="A6345" s="6"/>
      <c r="B6345" s="1"/>
    </row>
    <row r="6346" spans="1:2" x14ac:dyDescent="0.2">
      <c r="A6346" s="6"/>
      <c r="B6346" s="1"/>
    </row>
    <row r="6347" spans="1:2" x14ac:dyDescent="0.2">
      <c r="A6347" s="6"/>
      <c r="B6347" s="1"/>
    </row>
    <row r="6348" spans="1:2" x14ac:dyDescent="0.2">
      <c r="A6348" s="6"/>
      <c r="B6348" s="1"/>
    </row>
    <row r="6349" spans="1:2" x14ac:dyDescent="0.2">
      <c r="A6349" s="6"/>
      <c r="B6349" s="1"/>
    </row>
    <row r="6350" spans="1:2" x14ac:dyDescent="0.2">
      <c r="A6350" s="6"/>
      <c r="B6350" s="1"/>
    </row>
    <row r="6351" spans="1:2" x14ac:dyDescent="0.2">
      <c r="A6351" s="6"/>
      <c r="B6351" s="1"/>
    </row>
    <row r="6352" spans="1:2" x14ac:dyDescent="0.2">
      <c r="A6352" s="6"/>
      <c r="B6352" s="1"/>
    </row>
    <row r="6353" spans="1:2" x14ac:dyDescent="0.2">
      <c r="A6353" s="6"/>
      <c r="B6353" s="1"/>
    </row>
    <row r="6354" spans="1:2" x14ac:dyDescent="0.2">
      <c r="A6354" s="6"/>
      <c r="B6354" s="1"/>
    </row>
    <row r="6355" spans="1:2" x14ac:dyDescent="0.2">
      <c r="A6355" s="6"/>
      <c r="B6355" s="1"/>
    </row>
    <row r="6356" spans="1:2" x14ac:dyDescent="0.2">
      <c r="A6356" s="6"/>
      <c r="B6356" s="1"/>
    </row>
    <row r="6357" spans="1:2" x14ac:dyDescent="0.2">
      <c r="A6357" s="6"/>
      <c r="B6357" s="1"/>
    </row>
    <row r="6358" spans="1:2" x14ac:dyDescent="0.2">
      <c r="A6358" s="6"/>
      <c r="B6358" s="1"/>
    </row>
    <row r="6359" spans="1:2" x14ac:dyDescent="0.2">
      <c r="A6359" s="6"/>
      <c r="B6359" s="1"/>
    </row>
    <row r="6360" spans="1:2" x14ac:dyDescent="0.2">
      <c r="A6360" s="6"/>
      <c r="B6360" s="1"/>
    </row>
    <row r="6361" spans="1:2" x14ac:dyDescent="0.2">
      <c r="A6361" s="6"/>
      <c r="B6361" s="1"/>
    </row>
    <row r="6362" spans="1:2" x14ac:dyDescent="0.2">
      <c r="A6362" s="6"/>
      <c r="B6362" s="1"/>
    </row>
    <row r="6363" spans="1:2" x14ac:dyDescent="0.2">
      <c r="A6363" s="6"/>
      <c r="B6363" s="1"/>
    </row>
    <row r="6364" spans="1:2" x14ac:dyDescent="0.2">
      <c r="A6364" s="6"/>
      <c r="B6364" s="1"/>
    </row>
    <row r="6365" spans="1:2" x14ac:dyDescent="0.2">
      <c r="A6365" s="6"/>
      <c r="B6365" s="1"/>
    </row>
    <row r="6366" spans="1:2" x14ac:dyDescent="0.2">
      <c r="A6366" s="6"/>
      <c r="B6366" s="1"/>
    </row>
    <row r="6367" spans="1:2" x14ac:dyDescent="0.2">
      <c r="A6367" s="6"/>
      <c r="B6367" s="1"/>
    </row>
    <row r="6368" spans="1:2" x14ac:dyDescent="0.2">
      <c r="A6368" s="6"/>
      <c r="B6368" s="1"/>
    </row>
    <row r="6369" spans="1:2" x14ac:dyDescent="0.2">
      <c r="A6369" s="6"/>
      <c r="B6369" s="1"/>
    </row>
    <row r="6370" spans="1:2" x14ac:dyDescent="0.2">
      <c r="A6370" s="6"/>
      <c r="B6370" s="1"/>
    </row>
    <row r="6371" spans="1:2" x14ac:dyDescent="0.2">
      <c r="A6371" s="6"/>
      <c r="B6371" s="1"/>
    </row>
    <row r="6372" spans="1:2" x14ac:dyDescent="0.2">
      <c r="A6372" s="6"/>
      <c r="B6372" s="1"/>
    </row>
    <row r="6373" spans="1:2" x14ac:dyDescent="0.2">
      <c r="A6373" s="6"/>
      <c r="B6373" s="1"/>
    </row>
    <row r="6374" spans="1:2" x14ac:dyDescent="0.2">
      <c r="A6374" s="6"/>
      <c r="B6374" s="1"/>
    </row>
    <row r="6375" spans="1:2" x14ac:dyDescent="0.2">
      <c r="A6375" s="6"/>
      <c r="B6375" s="1"/>
    </row>
    <row r="6376" spans="1:2" x14ac:dyDescent="0.2">
      <c r="A6376" s="6"/>
      <c r="B6376" s="1"/>
    </row>
    <row r="6377" spans="1:2" x14ac:dyDescent="0.2">
      <c r="A6377" s="6"/>
      <c r="B6377" s="1"/>
    </row>
    <row r="6378" spans="1:2" x14ac:dyDescent="0.2">
      <c r="A6378" s="6"/>
      <c r="B6378" s="1"/>
    </row>
    <row r="6379" spans="1:2" x14ac:dyDescent="0.2">
      <c r="A6379" s="6"/>
      <c r="B6379" s="1"/>
    </row>
    <row r="6380" spans="1:2" x14ac:dyDescent="0.2">
      <c r="A6380" s="6"/>
      <c r="B6380" s="1"/>
    </row>
    <row r="6381" spans="1:2" x14ac:dyDescent="0.2">
      <c r="A6381" s="6"/>
      <c r="B6381" s="1"/>
    </row>
    <row r="6382" spans="1:2" x14ac:dyDescent="0.2">
      <c r="A6382" s="6"/>
      <c r="B6382" s="1"/>
    </row>
    <row r="6383" spans="1:2" x14ac:dyDescent="0.2">
      <c r="A6383" s="6"/>
      <c r="B6383" s="1"/>
    </row>
    <row r="6384" spans="1:2" x14ac:dyDescent="0.2">
      <c r="A6384" s="6"/>
      <c r="B6384" s="1"/>
    </row>
    <row r="6385" spans="1:2" x14ac:dyDescent="0.2">
      <c r="A6385" s="6"/>
      <c r="B6385" s="1"/>
    </row>
    <row r="6386" spans="1:2" x14ac:dyDescent="0.2">
      <c r="A6386" s="6"/>
      <c r="B6386" s="1"/>
    </row>
    <row r="6387" spans="1:2" x14ac:dyDescent="0.2">
      <c r="A6387" s="6"/>
      <c r="B6387" s="1"/>
    </row>
    <row r="6388" spans="1:2" x14ac:dyDescent="0.2">
      <c r="A6388" s="6"/>
      <c r="B6388" s="1"/>
    </row>
    <row r="6389" spans="1:2" x14ac:dyDescent="0.2">
      <c r="A6389" s="6"/>
      <c r="B6389" s="1"/>
    </row>
    <row r="6390" spans="1:2" x14ac:dyDescent="0.2">
      <c r="A6390" s="6"/>
      <c r="B6390" s="1"/>
    </row>
    <row r="6391" spans="1:2" x14ac:dyDescent="0.2">
      <c r="A6391" s="6"/>
      <c r="B6391" s="1"/>
    </row>
    <row r="6392" spans="1:2" x14ac:dyDescent="0.2">
      <c r="A6392" s="6"/>
      <c r="B6392" s="1"/>
    </row>
    <row r="6393" spans="1:2" x14ac:dyDescent="0.2">
      <c r="A6393" s="6"/>
      <c r="B6393" s="1"/>
    </row>
    <row r="6394" spans="1:2" x14ac:dyDescent="0.2">
      <c r="A6394" s="6"/>
      <c r="B6394" s="1"/>
    </row>
    <row r="6395" spans="1:2" x14ac:dyDescent="0.2">
      <c r="A6395" s="6"/>
      <c r="B6395" s="1"/>
    </row>
    <row r="6396" spans="1:2" x14ac:dyDescent="0.2">
      <c r="A6396" s="6"/>
      <c r="B6396" s="1"/>
    </row>
    <row r="6397" spans="1:2" x14ac:dyDescent="0.2">
      <c r="A6397" s="6"/>
      <c r="B6397" s="1"/>
    </row>
    <row r="6398" spans="1:2" x14ac:dyDescent="0.2">
      <c r="A6398" s="6"/>
      <c r="B6398" s="1"/>
    </row>
    <row r="6399" spans="1:2" x14ac:dyDescent="0.2">
      <c r="A6399" s="6"/>
      <c r="B6399" s="1"/>
    </row>
    <row r="6400" spans="1:2" x14ac:dyDescent="0.2">
      <c r="A6400" s="6"/>
      <c r="B6400" s="1"/>
    </row>
    <row r="6401" spans="1:2" x14ac:dyDescent="0.2">
      <c r="A6401" s="6"/>
      <c r="B6401" s="1"/>
    </row>
    <row r="6402" spans="1:2" x14ac:dyDescent="0.2">
      <c r="A6402" s="6"/>
      <c r="B6402" s="1"/>
    </row>
    <row r="6403" spans="1:2" x14ac:dyDescent="0.2">
      <c r="A6403" s="6"/>
      <c r="B6403" s="1"/>
    </row>
    <row r="6404" spans="1:2" x14ac:dyDescent="0.2">
      <c r="A6404" s="6"/>
      <c r="B6404" s="1"/>
    </row>
    <row r="6405" spans="1:2" x14ac:dyDescent="0.2">
      <c r="A6405" s="6"/>
      <c r="B6405" s="1"/>
    </row>
    <row r="6406" spans="1:2" x14ac:dyDescent="0.2">
      <c r="A6406" s="6"/>
      <c r="B6406" s="1"/>
    </row>
    <row r="6407" spans="1:2" x14ac:dyDescent="0.2">
      <c r="A6407" s="6"/>
      <c r="B6407" s="1"/>
    </row>
    <row r="6408" spans="1:2" x14ac:dyDescent="0.2">
      <c r="A6408" s="6"/>
      <c r="B6408" s="1"/>
    </row>
    <row r="6409" spans="1:2" x14ac:dyDescent="0.2">
      <c r="A6409" s="6"/>
      <c r="B6409" s="1"/>
    </row>
    <row r="6410" spans="1:2" x14ac:dyDescent="0.2">
      <c r="A6410" s="6"/>
      <c r="B6410" s="1"/>
    </row>
    <row r="6411" spans="1:2" x14ac:dyDescent="0.2">
      <c r="A6411" s="6"/>
      <c r="B6411" s="1"/>
    </row>
    <row r="6412" spans="1:2" x14ac:dyDescent="0.2">
      <c r="A6412" s="6"/>
      <c r="B6412" s="1"/>
    </row>
    <row r="6413" spans="1:2" x14ac:dyDescent="0.2">
      <c r="A6413" s="6"/>
      <c r="B6413" s="1"/>
    </row>
    <row r="6414" spans="1:2" x14ac:dyDescent="0.2">
      <c r="A6414" s="6"/>
      <c r="B6414" s="1"/>
    </row>
    <row r="6415" spans="1:2" x14ac:dyDescent="0.2">
      <c r="A6415" s="6"/>
      <c r="B6415" s="1"/>
    </row>
    <row r="6416" spans="1:2" x14ac:dyDescent="0.2">
      <c r="A6416" s="6"/>
      <c r="B6416" s="1"/>
    </row>
    <row r="6417" spans="1:2" x14ac:dyDescent="0.2">
      <c r="A6417" s="6"/>
      <c r="B6417" s="1"/>
    </row>
    <row r="6418" spans="1:2" x14ac:dyDescent="0.2">
      <c r="A6418" s="6"/>
      <c r="B6418" s="1"/>
    </row>
    <row r="6419" spans="1:2" x14ac:dyDescent="0.2">
      <c r="A6419" s="6"/>
      <c r="B6419" s="1"/>
    </row>
    <row r="6420" spans="1:2" x14ac:dyDescent="0.2">
      <c r="A6420" s="6"/>
      <c r="B6420" s="1"/>
    </row>
    <row r="6421" spans="1:2" x14ac:dyDescent="0.2">
      <c r="A6421" s="6"/>
      <c r="B6421" s="1"/>
    </row>
    <row r="6422" spans="1:2" x14ac:dyDescent="0.2">
      <c r="A6422" s="6"/>
      <c r="B6422" s="1"/>
    </row>
    <row r="6423" spans="1:2" x14ac:dyDescent="0.2">
      <c r="A6423" s="6"/>
      <c r="B6423" s="1"/>
    </row>
    <row r="6424" spans="1:2" x14ac:dyDescent="0.2">
      <c r="A6424" s="6"/>
      <c r="B6424" s="1"/>
    </row>
    <row r="6425" spans="1:2" x14ac:dyDescent="0.2">
      <c r="A6425" s="6"/>
      <c r="B6425" s="1"/>
    </row>
    <row r="6426" spans="1:2" x14ac:dyDescent="0.2">
      <c r="A6426" s="6"/>
      <c r="B6426" s="1"/>
    </row>
    <row r="6427" spans="1:2" x14ac:dyDescent="0.2">
      <c r="A6427" s="6"/>
      <c r="B6427" s="1"/>
    </row>
    <row r="6428" spans="1:2" x14ac:dyDescent="0.2">
      <c r="A6428" s="6"/>
      <c r="B6428" s="1"/>
    </row>
    <row r="6429" spans="1:2" x14ac:dyDescent="0.2">
      <c r="A6429" s="6"/>
      <c r="B6429" s="1"/>
    </row>
    <row r="6430" spans="1:2" x14ac:dyDescent="0.2">
      <c r="A6430" s="6"/>
      <c r="B6430" s="1"/>
    </row>
    <row r="6431" spans="1:2" x14ac:dyDescent="0.2">
      <c r="A6431" s="6"/>
      <c r="B6431" s="1"/>
    </row>
    <row r="6432" spans="1:2" x14ac:dyDescent="0.2">
      <c r="A6432" s="6"/>
      <c r="B6432" s="1"/>
    </row>
    <row r="6433" spans="1:2" x14ac:dyDescent="0.2">
      <c r="A6433" s="6"/>
      <c r="B6433" s="1"/>
    </row>
    <row r="6434" spans="1:2" x14ac:dyDescent="0.2">
      <c r="A6434" s="6"/>
      <c r="B6434" s="1"/>
    </row>
    <row r="6435" spans="1:2" x14ac:dyDescent="0.2">
      <c r="A6435" s="6"/>
      <c r="B6435" s="1"/>
    </row>
    <row r="6436" spans="1:2" x14ac:dyDescent="0.2">
      <c r="A6436" s="6"/>
      <c r="B6436" s="1"/>
    </row>
    <row r="6437" spans="1:2" x14ac:dyDescent="0.2">
      <c r="A6437" s="6"/>
      <c r="B6437" s="1"/>
    </row>
    <row r="6438" spans="1:2" x14ac:dyDescent="0.2">
      <c r="A6438" s="6"/>
      <c r="B6438" s="1"/>
    </row>
    <row r="6439" spans="1:2" x14ac:dyDescent="0.2">
      <c r="A6439" s="6"/>
      <c r="B6439" s="1"/>
    </row>
    <row r="6440" spans="1:2" x14ac:dyDescent="0.2">
      <c r="A6440" s="6"/>
      <c r="B6440" s="1"/>
    </row>
    <row r="6441" spans="1:2" x14ac:dyDescent="0.2">
      <c r="A6441" s="6"/>
      <c r="B6441" s="1"/>
    </row>
    <row r="6442" spans="1:2" x14ac:dyDescent="0.2">
      <c r="A6442" s="6"/>
      <c r="B6442" s="1"/>
    </row>
    <row r="6443" spans="1:2" x14ac:dyDescent="0.2">
      <c r="A6443" s="6"/>
      <c r="B6443" s="1"/>
    </row>
    <row r="6444" spans="1:2" x14ac:dyDescent="0.2">
      <c r="A6444" s="6"/>
      <c r="B6444" s="1"/>
    </row>
    <row r="6445" spans="1:2" x14ac:dyDescent="0.2">
      <c r="A6445" s="6"/>
      <c r="B6445" s="1"/>
    </row>
    <row r="6446" spans="1:2" x14ac:dyDescent="0.2">
      <c r="A6446" s="6"/>
      <c r="B6446" s="1"/>
    </row>
    <row r="6447" spans="1:2" x14ac:dyDescent="0.2">
      <c r="A6447" s="6"/>
      <c r="B6447" s="1"/>
    </row>
    <row r="6448" spans="1:2" x14ac:dyDescent="0.2">
      <c r="A6448" s="6"/>
      <c r="B6448" s="1"/>
    </row>
    <row r="6449" spans="1:2" x14ac:dyDescent="0.2">
      <c r="A6449" s="6"/>
      <c r="B6449" s="1"/>
    </row>
    <row r="6450" spans="1:2" x14ac:dyDescent="0.2">
      <c r="A6450" s="6"/>
      <c r="B6450" s="1"/>
    </row>
    <row r="6451" spans="1:2" x14ac:dyDescent="0.2">
      <c r="A6451" s="6"/>
      <c r="B6451" s="1"/>
    </row>
    <row r="6452" spans="1:2" x14ac:dyDescent="0.2">
      <c r="A6452" s="6"/>
      <c r="B6452" s="1"/>
    </row>
    <row r="6453" spans="1:2" x14ac:dyDescent="0.2">
      <c r="A6453" s="6"/>
      <c r="B6453" s="1"/>
    </row>
    <row r="6454" spans="1:2" x14ac:dyDescent="0.2">
      <c r="A6454" s="6"/>
      <c r="B6454" s="1"/>
    </row>
    <row r="6455" spans="1:2" x14ac:dyDescent="0.2">
      <c r="A6455" s="6"/>
      <c r="B6455" s="1"/>
    </row>
    <row r="6456" spans="1:2" x14ac:dyDescent="0.2">
      <c r="A6456" s="6"/>
      <c r="B6456" s="1"/>
    </row>
    <row r="6457" spans="1:2" x14ac:dyDescent="0.2">
      <c r="A6457" s="6"/>
      <c r="B6457" s="1"/>
    </row>
    <row r="6458" spans="1:2" x14ac:dyDescent="0.2">
      <c r="A6458" s="6"/>
      <c r="B6458" s="1"/>
    </row>
    <row r="6459" spans="1:2" x14ac:dyDescent="0.2">
      <c r="A6459" s="6"/>
      <c r="B6459" s="1"/>
    </row>
    <row r="6460" spans="1:2" x14ac:dyDescent="0.2">
      <c r="A6460" s="6"/>
      <c r="B6460" s="1"/>
    </row>
    <row r="6461" spans="1:2" x14ac:dyDescent="0.2">
      <c r="A6461" s="6"/>
      <c r="B6461" s="1"/>
    </row>
    <row r="6462" spans="1:2" x14ac:dyDescent="0.2">
      <c r="A6462" s="6"/>
      <c r="B6462" s="1"/>
    </row>
    <row r="6463" spans="1:2" x14ac:dyDescent="0.2">
      <c r="A6463" s="6"/>
      <c r="B6463" s="1"/>
    </row>
    <row r="6464" spans="1:2" x14ac:dyDescent="0.2">
      <c r="A6464" s="6"/>
      <c r="B6464" s="1"/>
    </row>
    <row r="6465" spans="1:2" x14ac:dyDescent="0.2">
      <c r="A6465" s="6"/>
      <c r="B6465" s="1"/>
    </row>
    <row r="6466" spans="1:2" x14ac:dyDescent="0.2">
      <c r="A6466" s="6"/>
      <c r="B6466" s="1"/>
    </row>
    <row r="6467" spans="1:2" x14ac:dyDescent="0.2">
      <c r="A6467" s="6"/>
      <c r="B6467" s="1"/>
    </row>
    <row r="6468" spans="1:2" x14ac:dyDescent="0.2">
      <c r="A6468" s="6"/>
      <c r="B6468" s="1"/>
    </row>
    <row r="6469" spans="1:2" x14ac:dyDescent="0.2">
      <c r="A6469" s="6"/>
      <c r="B6469" s="1"/>
    </row>
    <row r="6470" spans="1:2" x14ac:dyDescent="0.2">
      <c r="A6470" s="6"/>
      <c r="B6470" s="1"/>
    </row>
    <row r="6471" spans="1:2" x14ac:dyDescent="0.2">
      <c r="A6471" s="6"/>
      <c r="B6471" s="1"/>
    </row>
    <row r="6472" spans="1:2" x14ac:dyDescent="0.2">
      <c r="A6472" s="6"/>
      <c r="B6472" s="1"/>
    </row>
    <row r="6473" spans="1:2" x14ac:dyDescent="0.2">
      <c r="A6473" s="6"/>
      <c r="B6473" s="1"/>
    </row>
    <row r="6474" spans="1:2" x14ac:dyDescent="0.2">
      <c r="A6474" s="6"/>
      <c r="B6474" s="1"/>
    </row>
    <row r="6475" spans="1:2" x14ac:dyDescent="0.2">
      <c r="A6475" s="6"/>
      <c r="B6475" s="1"/>
    </row>
    <row r="6476" spans="1:2" x14ac:dyDescent="0.2">
      <c r="A6476" s="6"/>
      <c r="B6476" s="1"/>
    </row>
    <row r="6477" spans="1:2" x14ac:dyDescent="0.2">
      <c r="A6477" s="6"/>
      <c r="B6477" s="1"/>
    </row>
    <row r="6478" spans="1:2" x14ac:dyDescent="0.2">
      <c r="A6478" s="6"/>
      <c r="B6478" s="1"/>
    </row>
    <row r="6479" spans="1:2" x14ac:dyDescent="0.2">
      <c r="A6479" s="6"/>
      <c r="B6479" s="1"/>
    </row>
    <row r="6480" spans="1:2" x14ac:dyDescent="0.2">
      <c r="A6480" s="6"/>
      <c r="B6480" s="1"/>
    </row>
    <row r="6481" spans="1:2" x14ac:dyDescent="0.2">
      <c r="A6481" s="6"/>
      <c r="B6481" s="1"/>
    </row>
    <row r="6482" spans="1:2" x14ac:dyDescent="0.2">
      <c r="A6482" s="6"/>
      <c r="B6482" s="1"/>
    </row>
    <row r="6483" spans="1:2" x14ac:dyDescent="0.2">
      <c r="A6483" s="6"/>
      <c r="B6483" s="1"/>
    </row>
    <row r="6484" spans="1:2" x14ac:dyDescent="0.2">
      <c r="A6484" s="6"/>
      <c r="B6484" s="1"/>
    </row>
    <row r="6485" spans="1:2" x14ac:dyDescent="0.2">
      <c r="A6485" s="6"/>
      <c r="B6485" s="1"/>
    </row>
    <row r="6486" spans="1:2" x14ac:dyDescent="0.2">
      <c r="A6486" s="6"/>
      <c r="B6486" s="1"/>
    </row>
    <row r="6487" spans="1:2" x14ac:dyDescent="0.2">
      <c r="A6487" s="6"/>
      <c r="B6487" s="1"/>
    </row>
    <row r="6488" spans="1:2" x14ac:dyDescent="0.2">
      <c r="A6488" s="6"/>
      <c r="B6488" s="1"/>
    </row>
    <row r="6489" spans="1:2" x14ac:dyDescent="0.2">
      <c r="A6489" s="6"/>
      <c r="B6489" s="1"/>
    </row>
    <row r="6490" spans="1:2" x14ac:dyDescent="0.2">
      <c r="A6490" s="6"/>
      <c r="B6490" s="1"/>
    </row>
    <row r="6491" spans="1:2" x14ac:dyDescent="0.2">
      <c r="A6491" s="6"/>
      <c r="B6491" s="1"/>
    </row>
    <row r="6492" spans="1:2" x14ac:dyDescent="0.2">
      <c r="A6492" s="6"/>
      <c r="B6492" s="1"/>
    </row>
    <row r="6493" spans="1:2" x14ac:dyDescent="0.2">
      <c r="A6493" s="6"/>
      <c r="B6493" s="1"/>
    </row>
    <row r="6494" spans="1:2" x14ac:dyDescent="0.2">
      <c r="A6494" s="6"/>
      <c r="B6494" s="1"/>
    </row>
    <row r="6495" spans="1:2" x14ac:dyDescent="0.2">
      <c r="A6495" s="6"/>
      <c r="B6495" s="1"/>
    </row>
    <row r="6496" spans="1:2" x14ac:dyDescent="0.2">
      <c r="A6496" s="6"/>
      <c r="B6496" s="1"/>
    </row>
    <row r="6497" spans="1:2" x14ac:dyDescent="0.2">
      <c r="A6497" s="6"/>
      <c r="B6497" s="1"/>
    </row>
    <row r="6498" spans="1:2" x14ac:dyDescent="0.2">
      <c r="A6498" s="6"/>
      <c r="B6498" s="1"/>
    </row>
    <row r="6499" spans="1:2" x14ac:dyDescent="0.2">
      <c r="A6499" s="6"/>
      <c r="B6499" s="1"/>
    </row>
    <row r="6500" spans="1:2" x14ac:dyDescent="0.2">
      <c r="A6500" s="6"/>
      <c r="B6500" s="1"/>
    </row>
    <row r="6501" spans="1:2" x14ac:dyDescent="0.2">
      <c r="A6501" s="6"/>
      <c r="B6501" s="1"/>
    </row>
    <row r="6502" spans="1:2" x14ac:dyDescent="0.2">
      <c r="A6502" s="6"/>
      <c r="B6502" s="1"/>
    </row>
    <row r="6503" spans="1:2" x14ac:dyDescent="0.2">
      <c r="A6503" s="6"/>
      <c r="B6503" s="1"/>
    </row>
    <row r="6504" spans="1:2" x14ac:dyDescent="0.2">
      <c r="A6504" s="6"/>
      <c r="B6504" s="1"/>
    </row>
    <row r="6505" spans="1:2" x14ac:dyDescent="0.2">
      <c r="A6505" s="6"/>
      <c r="B6505" s="1"/>
    </row>
    <row r="6506" spans="1:2" x14ac:dyDescent="0.2">
      <c r="A6506" s="6"/>
      <c r="B6506" s="1"/>
    </row>
    <row r="6507" spans="1:2" x14ac:dyDescent="0.2">
      <c r="A6507" s="6"/>
      <c r="B6507" s="1"/>
    </row>
    <row r="6508" spans="1:2" x14ac:dyDescent="0.2">
      <c r="A6508" s="6"/>
      <c r="B6508" s="1"/>
    </row>
    <row r="6509" spans="1:2" x14ac:dyDescent="0.2">
      <c r="A6509" s="6"/>
      <c r="B6509" s="1"/>
    </row>
    <row r="6510" spans="1:2" x14ac:dyDescent="0.2">
      <c r="A6510" s="6"/>
      <c r="B6510" s="1"/>
    </row>
    <row r="6511" spans="1:2" x14ac:dyDescent="0.2">
      <c r="A6511" s="6"/>
      <c r="B6511" s="1"/>
    </row>
    <row r="6512" spans="1:2" x14ac:dyDescent="0.2">
      <c r="A6512" s="6"/>
      <c r="B6512" s="1"/>
    </row>
    <row r="6513" spans="1:2" x14ac:dyDescent="0.2">
      <c r="A6513" s="6"/>
      <c r="B6513" s="1"/>
    </row>
    <row r="6514" spans="1:2" x14ac:dyDescent="0.2">
      <c r="A6514" s="6"/>
      <c r="B6514" s="1"/>
    </row>
    <row r="6515" spans="1:2" x14ac:dyDescent="0.2">
      <c r="A6515" s="6"/>
      <c r="B6515" s="1"/>
    </row>
    <row r="6516" spans="1:2" x14ac:dyDescent="0.2">
      <c r="A6516" s="6"/>
      <c r="B6516" s="1"/>
    </row>
    <row r="6517" spans="1:2" x14ac:dyDescent="0.2">
      <c r="A6517" s="6"/>
      <c r="B6517" s="1"/>
    </row>
    <row r="6518" spans="1:2" x14ac:dyDescent="0.2">
      <c r="A6518" s="6"/>
      <c r="B6518" s="1"/>
    </row>
    <row r="6519" spans="1:2" x14ac:dyDescent="0.2">
      <c r="A6519" s="6"/>
      <c r="B6519" s="1"/>
    </row>
    <row r="6520" spans="1:2" x14ac:dyDescent="0.2">
      <c r="A6520" s="6"/>
      <c r="B6520" s="1"/>
    </row>
    <row r="6521" spans="1:2" x14ac:dyDescent="0.2">
      <c r="A6521" s="6"/>
      <c r="B6521" s="1"/>
    </row>
    <row r="6522" spans="1:2" x14ac:dyDescent="0.2">
      <c r="A6522" s="6"/>
      <c r="B6522" s="1"/>
    </row>
    <row r="6523" spans="1:2" x14ac:dyDescent="0.2">
      <c r="A6523" s="6"/>
      <c r="B6523" s="1"/>
    </row>
    <row r="6524" spans="1:2" x14ac:dyDescent="0.2">
      <c r="A6524" s="6"/>
      <c r="B6524" s="1"/>
    </row>
    <row r="6525" spans="1:2" x14ac:dyDescent="0.2">
      <c r="A6525" s="6"/>
      <c r="B6525" s="1"/>
    </row>
    <row r="6526" spans="1:2" x14ac:dyDescent="0.2">
      <c r="A6526" s="6"/>
      <c r="B6526" s="1"/>
    </row>
    <row r="6527" spans="1:2" x14ac:dyDescent="0.2">
      <c r="A6527" s="6"/>
      <c r="B6527" s="1"/>
    </row>
    <row r="6528" spans="1:2" x14ac:dyDescent="0.2">
      <c r="A6528" s="6"/>
      <c r="B6528" s="1"/>
    </row>
    <row r="6529" spans="1:2" x14ac:dyDescent="0.2">
      <c r="A6529" s="6"/>
      <c r="B6529" s="1"/>
    </row>
    <row r="6530" spans="1:2" x14ac:dyDescent="0.2">
      <c r="A6530" s="6"/>
      <c r="B6530" s="1"/>
    </row>
    <row r="6531" spans="1:2" x14ac:dyDescent="0.2">
      <c r="A6531" s="6"/>
      <c r="B6531" s="1"/>
    </row>
    <row r="6532" spans="1:2" x14ac:dyDescent="0.2">
      <c r="A6532" s="6"/>
      <c r="B6532" s="1"/>
    </row>
    <row r="6533" spans="1:2" x14ac:dyDescent="0.2">
      <c r="A6533" s="6"/>
      <c r="B6533" s="1"/>
    </row>
    <row r="6534" spans="1:2" x14ac:dyDescent="0.2">
      <c r="A6534" s="6"/>
      <c r="B6534" s="1"/>
    </row>
    <row r="6535" spans="1:2" x14ac:dyDescent="0.2">
      <c r="A6535" s="6"/>
      <c r="B6535" s="1"/>
    </row>
    <row r="6536" spans="1:2" x14ac:dyDescent="0.2">
      <c r="A6536" s="6"/>
      <c r="B6536" s="1"/>
    </row>
    <row r="6537" spans="1:2" x14ac:dyDescent="0.2">
      <c r="A6537" s="6"/>
      <c r="B6537" s="1"/>
    </row>
    <row r="6538" spans="1:2" x14ac:dyDescent="0.2">
      <c r="A6538" s="6"/>
      <c r="B6538" s="1"/>
    </row>
    <row r="6539" spans="1:2" x14ac:dyDescent="0.2">
      <c r="A6539" s="6"/>
      <c r="B6539" s="1"/>
    </row>
    <row r="6540" spans="1:2" x14ac:dyDescent="0.2">
      <c r="A6540" s="6"/>
      <c r="B6540" s="1"/>
    </row>
    <row r="6541" spans="1:2" x14ac:dyDescent="0.2">
      <c r="A6541" s="6"/>
      <c r="B6541" s="1"/>
    </row>
    <row r="6542" spans="1:2" x14ac:dyDescent="0.2">
      <c r="A6542" s="6"/>
      <c r="B6542" s="1"/>
    </row>
    <row r="6543" spans="1:2" x14ac:dyDescent="0.2">
      <c r="A6543" s="6"/>
      <c r="B6543" s="1"/>
    </row>
    <row r="6544" spans="1:2" x14ac:dyDescent="0.2">
      <c r="A6544" s="6"/>
      <c r="B6544" s="1"/>
    </row>
    <row r="6545" spans="1:2" x14ac:dyDescent="0.2">
      <c r="A6545" s="6"/>
      <c r="B6545" s="1"/>
    </row>
    <row r="6546" spans="1:2" x14ac:dyDescent="0.2">
      <c r="A6546" s="6"/>
      <c r="B6546" s="1"/>
    </row>
    <row r="6547" spans="1:2" x14ac:dyDescent="0.2">
      <c r="A6547" s="6"/>
      <c r="B6547" s="1"/>
    </row>
    <row r="6548" spans="1:2" x14ac:dyDescent="0.2">
      <c r="A6548" s="6"/>
      <c r="B6548" s="1"/>
    </row>
    <row r="6549" spans="1:2" x14ac:dyDescent="0.2">
      <c r="A6549" s="6"/>
      <c r="B6549" s="1"/>
    </row>
    <row r="6550" spans="1:2" x14ac:dyDescent="0.2">
      <c r="A6550" s="6"/>
      <c r="B6550" s="1"/>
    </row>
    <row r="6551" spans="1:2" x14ac:dyDescent="0.2">
      <c r="A6551" s="6"/>
      <c r="B6551" s="1"/>
    </row>
    <row r="6552" spans="1:2" x14ac:dyDescent="0.2">
      <c r="A6552" s="6"/>
      <c r="B6552" s="1"/>
    </row>
    <row r="6553" spans="1:2" x14ac:dyDescent="0.2">
      <c r="A6553" s="6"/>
      <c r="B6553" s="1"/>
    </row>
    <row r="6554" spans="1:2" x14ac:dyDescent="0.2">
      <c r="A6554" s="6"/>
      <c r="B6554" s="1"/>
    </row>
    <row r="6555" spans="1:2" x14ac:dyDescent="0.2">
      <c r="A6555" s="6"/>
      <c r="B6555" s="1"/>
    </row>
    <row r="6556" spans="1:2" x14ac:dyDescent="0.2">
      <c r="A6556" s="6"/>
      <c r="B6556" s="1"/>
    </row>
    <row r="6557" spans="1:2" x14ac:dyDescent="0.2">
      <c r="A6557" s="6"/>
      <c r="B6557" s="1"/>
    </row>
    <row r="6558" spans="1:2" x14ac:dyDescent="0.2">
      <c r="A6558" s="6"/>
      <c r="B6558" s="1"/>
    </row>
    <row r="6559" spans="1:2" x14ac:dyDescent="0.2">
      <c r="A6559" s="6"/>
      <c r="B6559" s="1"/>
    </row>
    <row r="6560" spans="1:2" x14ac:dyDescent="0.2">
      <c r="A6560" s="6"/>
      <c r="B6560" s="1"/>
    </row>
    <row r="6561" spans="1:2" x14ac:dyDescent="0.2">
      <c r="A6561" s="6"/>
      <c r="B6561" s="1"/>
    </row>
    <row r="6562" spans="1:2" x14ac:dyDescent="0.2">
      <c r="A6562" s="6"/>
      <c r="B6562" s="1"/>
    </row>
    <row r="6563" spans="1:2" x14ac:dyDescent="0.2">
      <c r="A6563" s="6"/>
      <c r="B6563" s="1"/>
    </row>
    <row r="6564" spans="1:2" x14ac:dyDescent="0.2">
      <c r="A6564" s="6"/>
      <c r="B6564" s="1"/>
    </row>
    <row r="6565" spans="1:2" x14ac:dyDescent="0.2">
      <c r="A6565" s="6"/>
      <c r="B6565" s="1"/>
    </row>
    <row r="6566" spans="1:2" x14ac:dyDescent="0.2">
      <c r="A6566" s="6"/>
      <c r="B6566" s="1"/>
    </row>
    <row r="6567" spans="1:2" x14ac:dyDescent="0.2">
      <c r="A6567" s="6"/>
      <c r="B6567" s="1"/>
    </row>
    <row r="6568" spans="1:2" x14ac:dyDescent="0.2">
      <c r="A6568" s="6"/>
      <c r="B6568" s="1"/>
    </row>
    <row r="6569" spans="1:2" x14ac:dyDescent="0.2">
      <c r="A6569" s="6"/>
      <c r="B6569" s="1"/>
    </row>
    <row r="6570" spans="1:2" x14ac:dyDescent="0.2">
      <c r="A6570" s="6"/>
      <c r="B6570" s="1"/>
    </row>
    <row r="6571" spans="1:2" x14ac:dyDescent="0.2">
      <c r="A6571" s="6"/>
      <c r="B6571" s="1"/>
    </row>
    <row r="6572" spans="1:2" x14ac:dyDescent="0.2">
      <c r="A6572" s="6"/>
      <c r="B6572" s="1"/>
    </row>
    <row r="6573" spans="1:2" x14ac:dyDescent="0.2">
      <c r="A6573" s="6"/>
      <c r="B6573" s="1"/>
    </row>
    <row r="6574" spans="1:2" x14ac:dyDescent="0.2">
      <c r="A6574" s="6"/>
      <c r="B6574" s="1"/>
    </row>
    <row r="6575" spans="1:2" x14ac:dyDescent="0.2">
      <c r="A6575" s="6"/>
      <c r="B6575" s="1"/>
    </row>
    <row r="6576" spans="1:2" x14ac:dyDescent="0.2">
      <c r="A6576" s="6"/>
      <c r="B6576" s="1"/>
    </row>
    <row r="6577" spans="1:2" x14ac:dyDescent="0.2">
      <c r="A6577" s="6"/>
      <c r="B6577" s="1"/>
    </row>
    <row r="6578" spans="1:2" x14ac:dyDescent="0.2">
      <c r="A6578" s="6"/>
      <c r="B6578" s="1"/>
    </row>
    <row r="6579" spans="1:2" x14ac:dyDescent="0.2">
      <c r="A6579" s="6"/>
      <c r="B6579" s="1"/>
    </row>
    <row r="6580" spans="1:2" x14ac:dyDescent="0.2">
      <c r="A6580" s="6"/>
      <c r="B6580" s="1"/>
    </row>
    <row r="6581" spans="1:2" x14ac:dyDescent="0.2">
      <c r="A6581" s="6"/>
      <c r="B6581" s="1"/>
    </row>
    <row r="6582" spans="1:2" x14ac:dyDescent="0.2">
      <c r="A6582" s="6"/>
      <c r="B6582" s="1"/>
    </row>
    <row r="6583" spans="1:2" x14ac:dyDescent="0.2">
      <c r="A6583" s="6"/>
      <c r="B6583" s="1"/>
    </row>
    <row r="6584" spans="1:2" x14ac:dyDescent="0.2">
      <c r="A6584" s="6"/>
      <c r="B6584" s="1"/>
    </row>
    <row r="6585" spans="1:2" x14ac:dyDescent="0.2">
      <c r="A6585" s="6"/>
      <c r="B6585" s="1"/>
    </row>
    <row r="6586" spans="1:2" x14ac:dyDescent="0.2">
      <c r="A6586" s="6"/>
      <c r="B6586" s="1"/>
    </row>
    <row r="6587" spans="1:2" x14ac:dyDescent="0.2">
      <c r="A6587" s="6"/>
      <c r="B6587" s="1"/>
    </row>
    <row r="6588" spans="1:2" x14ac:dyDescent="0.2">
      <c r="A6588" s="6"/>
      <c r="B6588" s="1"/>
    </row>
    <row r="6589" spans="1:2" x14ac:dyDescent="0.2">
      <c r="A6589" s="6"/>
      <c r="B6589" s="1"/>
    </row>
    <row r="6590" spans="1:2" x14ac:dyDescent="0.2">
      <c r="A6590" s="6"/>
      <c r="B6590" s="1"/>
    </row>
    <row r="6591" spans="1:2" x14ac:dyDescent="0.2">
      <c r="A6591" s="6"/>
      <c r="B6591" s="1"/>
    </row>
    <row r="6592" spans="1:2" x14ac:dyDescent="0.2">
      <c r="A6592" s="6"/>
      <c r="B6592" s="1"/>
    </row>
    <row r="6593" spans="1:2" x14ac:dyDescent="0.2">
      <c r="A6593" s="6"/>
      <c r="B6593" s="1"/>
    </row>
    <row r="6594" spans="1:2" x14ac:dyDescent="0.2">
      <c r="A6594" s="6"/>
      <c r="B6594" s="1"/>
    </row>
    <row r="6595" spans="1:2" x14ac:dyDescent="0.2">
      <c r="A6595" s="6"/>
      <c r="B6595" s="1"/>
    </row>
    <row r="6596" spans="1:2" x14ac:dyDescent="0.2">
      <c r="A6596" s="6"/>
      <c r="B6596" s="1"/>
    </row>
    <row r="6597" spans="1:2" x14ac:dyDescent="0.2">
      <c r="A6597" s="6"/>
      <c r="B6597" s="1"/>
    </row>
    <row r="6598" spans="1:2" x14ac:dyDescent="0.2">
      <c r="A6598" s="6"/>
      <c r="B6598" s="1"/>
    </row>
    <row r="6599" spans="1:2" x14ac:dyDescent="0.2">
      <c r="A6599" s="6"/>
      <c r="B6599" s="1"/>
    </row>
    <row r="6600" spans="1:2" x14ac:dyDescent="0.2">
      <c r="A6600" s="6"/>
      <c r="B6600" s="1"/>
    </row>
    <row r="6601" spans="1:2" x14ac:dyDescent="0.2">
      <c r="A6601" s="6"/>
      <c r="B6601" s="1"/>
    </row>
    <row r="6602" spans="1:2" x14ac:dyDescent="0.2">
      <c r="A6602" s="6"/>
      <c r="B6602" s="1"/>
    </row>
    <row r="6603" spans="1:2" x14ac:dyDescent="0.2">
      <c r="A6603" s="6"/>
      <c r="B6603" s="1"/>
    </row>
    <row r="6604" spans="1:2" x14ac:dyDescent="0.2">
      <c r="A6604" s="6"/>
      <c r="B6604" s="1"/>
    </row>
    <row r="6605" spans="1:2" x14ac:dyDescent="0.2">
      <c r="A6605" s="6"/>
      <c r="B6605" s="1"/>
    </row>
    <row r="6606" spans="1:2" x14ac:dyDescent="0.2">
      <c r="A6606" s="6"/>
      <c r="B6606" s="1"/>
    </row>
    <row r="6607" spans="1:2" x14ac:dyDescent="0.2">
      <c r="A6607" s="6"/>
      <c r="B6607" s="1"/>
    </row>
    <row r="6608" spans="1:2" x14ac:dyDescent="0.2">
      <c r="A6608" s="6"/>
      <c r="B6608" s="1"/>
    </row>
    <row r="6609" spans="1:2" x14ac:dyDescent="0.2">
      <c r="A6609" s="6"/>
      <c r="B6609" s="1"/>
    </row>
    <row r="6610" spans="1:2" x14ac:dyDescent="0.2">
      <c r="A6610" s="6"/>
      <c r="B6610" s="1"/>
    </row>
    <row r="6611" spans="1:2" x14ac:dyDescent="0.2">
      <c r="A6611" s="6"/>
      <c r="B6611" s="1"/>
    </row>
    <row r="6612" spans="1:2" x14ac:dyDescent="0.2">
      <c r="A6612" s="6"/>
      <c r="B6612" s="1"/>
    </row>
    <row r="6613" spans="1:2" x14ac:dyDescent="0.2">
      <c r="A6613" s="6"/>
      <c r="B6613" s="1"/>
    </row>
    <row r="6614" spans="1:2" x14ac:dyDescent="0.2">
      <c r="A6614" s="6"/>
      <c r="B6614" s="1"/>
    </row>
    <row r="6615" spans="1:2" x14ac:dyDescent="0.2">
      <c r="A6615" s="6"/>
      <c r="B6615" s="1"/>
    </row>
    <row r="6616" spans="1:2" x14ac:dyDescent="0.2">
      <c r="A6616" s="6"/>
      <c r="B6616" s="1"/>
    </row>
    <row r="6617" spans="1:2" x14ac:dyDescent="0.2">
      <c r="A6617" s="6"/>
      <c r="B6617" s="1"/>
    </row>
    <row r="6618" spans="1:2" x14ac:dyDescent="0.2">
      <c r="A6618" s="6"/>
      <c r="B6618" s="1"/>
    </row>
    <row r="6619" spans="1:2" x14ac:dyDescent="0.2">
      <c r="A6619" s="6"/>
      <c r="B6619" s="1"/>
    </row>
    <row r="6620" spans="1:2" x14ac:dyDescent="0.2">
      <c r="A6620" s="6"/>
      <c r="B6620" s="1"/>
    </row>
    <row r="6621" spans="1:2" x14ac:dyDescent="0.2">
      <c r="A6621" s="6"/>
      <c r="B6621" s="1"/>
    </row>
    <row r="6622" spans="1:2" x14ac:dyDescent="0.2">
      <c r="A6622" s="6"/>
      <c r="B6622" s="1"/>
    </row>
    <row r="6623" spans="1:2" x14ac:dyDescent="0.2">
      <c r="A6623" s="6"/>
      <c r="B6623" s="1"/>
    </row>
    <row r="6624" spans="1:2" x14ac:dyDescent="0.2">
      <c r="A6624" s="6"/>
      <c r="B6624" s="1"/>
    </row>
    <row r="6625" spans="1:2" x14ac:dyDescent="0.2">
      <c r="A6625" s="6"/>
      <c r="B6625" s="1"/>
    </row>
    <row r="6626" spans="1:2" x14ac:dyDescent="0.2">
      <c r="A6626" s="6"/>
      <c r="B6626" s="1"/>
    </row>
    <row r="6627" spans="1:2" x14ac:dyDescent="0.2">
      <c r="A6627" s="6"/>
      <c r="B6627" s="1"/>
    </row>
    <row r="6628" spans="1:2" x14ac:dyDescent="0.2">
      <c r="A6628" s="6"/>
      <c r="B6628" s="1"/>
    </row>
    <row r="6629" spans="1:2" x14ac:dyDescent="0.2">
      <c r="A6629" s="6"/>
      <c r="B6629" s="1"/>
    </row>
    <row r="6630" spans="1:2" x14ac:dyDescent="0.2">
      <c r="A6630" s="6"/>
      <c r="B6630" s="1"/>
    </row>
    <row r="6631" spans="1:2" x14ac:dyDescent="0.2">
      <c r="A6631" s="6"/>
      <c r="B6631" s="1"/>
    </row>
    <row r="6632" spans="1:2" x14ac:dyDescent="0.2">
      <c r="A6632" s="6"/>
      <c r="B6632" s="1"/>
    </row>
    <row r="6633" spans="1:2" x14ac:dyDescent="0.2">
      <c r="A6633" s="6"/>
      <c r="B6633" s="1"/>
    </row>
    <row r="6634" spans="1:2" x14ac:dyDescent="0.2">
      <c r="A6634" s="6"/>
      <c r="B6634" s="1"/>
    </row>
    <row r="6635" spans="1:2" x14ac:dyDescent="0.2">
      <c r="A6635" s="6"/>
      <c r="B6635" s="1"/>
    </row>
    <row r="6636" spans="1:2" x14ac:dyDescent="0.2">
      <c r="A6636" s="6"/>
      <c r="B6636" s="1"/>
    </row>
    <row r="6637" spans="1:2" x14ac:dyDescent="0.2">
      <c r="A6637" s="6"/>
      <c r="B6637" s="1"/>
    </row>
    <row r="6638" spans="1:2" x14ac:dyDescent="0.2">
      <c r="A6638" s="6"/>
      <c r="B6638" s="1"/>
    </row>
    <row r="6639" spans="1:2" x14ac:dyDescent="0.2">
      <c r="A6639" s="6"/>
      <c r="B6639" s="1"/>
    </row>
    <row r="6640" spans="1:2" x14ac:dyDescent="0.2">
      <c r="A6640" s="6"/>
      <c r="B6640" s="1"/>
    </row>
    <row r="6641" spans="1:2" x14ac:dyDescent="0.2">
      <c r="A6641" s="6"/>
      <c r="B6641" s="1"/>
    </row>
    <row r="6642" spans="1:2" x14ac:dyDescent="0.2">
      <c r="A6642" s="6"/>
      <c r="B6642" s="1"/>
    </row>
    <row r="6643" spans="1:2" x14ac:dyDescent="0.2">
      <c r="A6643" s="6"/>
      <c r="B6643" s="1"/>
    </row>
    <row r="6644" spans="1:2" x14ac:dyDescent="0.2">
      <c r="A6644" s="6"/>
      <c r="B6644" s="1"/>
    </row>
    <row r="6645" spans="1:2" x14ac:dyDescent="0.2">
      <c r="A6645" s="6"/>
      <c r="B6645" s="1"/>
    </row>
    <row r="6646" spans="1:2" x14ac:dyDescent="0.2">
      <c r="A6646" s="6"/>
      <c r="B6646" s="1"/>
    </row>
    <row r="6647" spans="1:2" x14ac:dyDescent="0.2">
      <c r="A6647" s="6"/>
      <c r="B6647" s="1"/>
    </row>
    <row r="6648" spans="1:2" x14ac:dyDescent="0.2">
      <c r="A6648" s="6"/>
      <c r="B6648" s="1"/>
    </row>
    <row r="6649" spans="1:2" x14ac:dyDescent="0.2">
      <c r="A6649" s="6"/>
      <c r="B6649" s="1"/>
    </row>
    <row r="6650" spans="1:2" x14ac:dyDescent="0.2">
      <c r="A6650" s="6"/>
      <c r="B6650" s="1"/>
    </row>
    <row r="6651" spans="1:2" x14ac:dyDescent="0.2">
      <c r="A6651" s="6"/>
      <c r="B6651" s="1"/>
    </row>
    <row r="6652" spans="1:2" x14ac:dyDescent="0.2">
      <c r="A6652" s="6"/>
      <c r="B6652" s="1"/>
    </row>
    <row r="6653" spans="1:2" x14ac:dyDescent="0.2">
      <c r="A6653" s="6"/>
      <c r="B6653" s="1"/>
    </row>
    <row r="6654" spans="1:2" x14ac:dyDescent="0.2">
      <c r="A6654" s="6"/>
      <c r="B6654" s="1"/>
    </row>
    <row r="6655" spans="1:2" x14ac:dyDescent="0.2">
      <c r="A6655" s="6"/>
      <c r="B6655" s="1"/>
    </row>
    <row r="6656" spans="1:2" x14ac:dyDescent="0.2">
      <c r="A6656" s="6"/>
      <c r="B6656" s="1"/>
    </row>
    <row r="6657" spans="1:2" x14ac:dyDescent="0.2">
      <c r="A6657" s="6"/>
      <c r="B6657" s="1"/>
    </row>
    <row r="6658" spans="1:2" x14ac:dyDescent="0.2">
      <c r="A6658" s="6"/>
      <c r="B6658" s="1"/>
    </row>
    <row r="6659" spans="1:2" x14ac:dyDescent="0.2">
      <c r="A6659" s="6"/>
      <c r="B6659" s="1"/>
    </row>
    <row r="6660" spans="1:2" x14ac:dyDescent="0.2">
      <c r="A6660" s="6"/>
      <c r="B6660" s="1"/>
    </row>
    <row r="6661" spans="1:2" x14ac:dyDescent="0.2">
      <c r="A6661" s="6"/>
      <c r="B6661" s="1"/>
    </row>
    <row r="6662" spans="1:2" x14ac:dyDescent="0.2">
      <c r="A6662" s="6"/>
      <c r="B6662" s="1"/>
    </row>
    <row r="6663" spans="1:2" x14ac:dyDescent="0.2">
      <c r="A6663" s="6"/>
      <c r="B6663" s="1"/>
    </row>
    <row r="6664" spans="1:2" x14ac:dyDescent="0.2">
      <c r="A6664" s="6"/>
      <c r="B6664" s="1"/>
    </row>
    <row r="6665" spans="1:2" x14ac:dyDescent="0.2">
      <c r="A6665" s="6"/>
      <c r="B6665" s="1"/>
    </row>
    <row r="6666" spans="1:2" x14ac:dyDescent="0.2">
      <c r="A6666" s="6"/>
      <c r="B6666" s="1"/>
    </row>
    <row r="6667" spans="1:2" x14ac:dyDescent="0.2">
      <c r="A6667" s="6"/>
      <c r="B6667" s="1"/>
    </row>
    <row r="6668" spans="1:2" x14ac:dyDescent="0.2">
      <c r="A6668" s="6"/>
      <c r="B6668" s="1"/>
    </row>
    <row r="6669" spans="1:2" x14ac:dyDescent="0.2">
      <c r="A6669" s="6"/>
      <c r="B6669" s="1"/>
    </row>
    <row r="6670" spans="1:2" x14ac:dyDescent="0.2">
      <c r="A6670" s="6"/>
      <c r="B6670" s="1"/>
    </row>
    <row r="6671" spans="1:2" x14ac:dyDescent="0.2">
      <c r="A6671" s="6"/>
      <c r="B6671" s="1"/>
    </row>
    <row r="6672" spans="1:2" x14ac:dyDescent="0.2">
      <c r="A6672" s="6"/>
      <c r="B6672" s="1"/>
    </row>
    <row r="6673" spans="1:2" x14ac:dyDescent="0.2">
      <c r="A6673" s="6"/>
      <c r="B6673" s="1"/>
    </row>
    <row r="6674" spans="1:2" x14ac:dyDescent="0.2">
      <c r="A6674" s="6"/>
      <c r="B6674" s="1"/>
    </row>
    <row r="6675" spans="1:2" x14ac:dyDescent="0.2">
      <c r="A6675" s="6"/>
      <c r="B6675" s="1"/>
    </row>
    <row r="6676" spans="1:2" x14ac:dyDescent="0.2">
      <c r="A6676" s="6"/>
      <c r="B6676" s="1"/>
    </row>
    <row r="6677" spans="1:2" x14ac:dyDescent="0.2">
      <c r="A6677" s="6"/>
      <c r="B6677" s="1"/>
    </row>
    <row r="6678" spans="1:2" x14ac:dyDescent="0.2">
      <c r="A6678" s="6"/>
      <c r="B6678" s="1"/>
    </row>
    <row r="6679" spans="1:2" x14ac:dyDescent="0.2">
      <c r="A6679" s="6"/>
      <c r="B6679" s="1"/>
    </row>
    <row r="6680" spans="1:2" x14ac:dyDescent="0.2">
      <c r="A6680" s="6"/>
      <c r="B6680" s="1"/>
    </row>
    <row r="6681" spans="1:2" x14ac:dyDescent="0.2">
      <c r="A6681" s="6"/>
      <c r="B6681" s="1"/>
    </row>
    <row r="6682" spans="1:2" x14ac:dyDescent="0.2">
      <c r="A6682" s="6"/>
      <c r="B6682" s="1"/>
    </row>
    <row r="6683" spans="1:2" x14ac:dyDescent="0.2">
      <c r="A6683" s="6"/>
      <c r="B6683" s="1"/>
    </row>
    <row r="6684" spans="1:2" x14ac:dyDescent="0.2">
      <c r="A6684" s="6"/>
      <c r="B6684" s="1"/>
    </row>
    <row r="6685" spans="1:2" x14ac:dyDescent="0.2">
      <c r="A6685" s="6"/>
      <c r="B6685" s="1"/>
    </row>
    <row r="6686" spans="1:2" x14ac:dyDescent="0.2">
      <c r="A6686" s="6"/>
      <c r="B6686" s="1"/>
    </row>
    <row r="6687" spans="1:2" x14ac:dyDescent="0.2">
      <c r="A6687" s="6"/>
      <c r="B6687" s="1"/>
    </row>
    <row r="6688" spans="1:2" x14ac:dyDescent="0.2">
      <c r="A6688" s="6"/>
      <c r="B6688" s="1"/>
    </row>
    <row r="6689" spans="1:2" x14ac:dyDescent="0.2">
      <c r="A6689" s="6"/>
      <c r="B6689" s="1"/>
    </row>
    <row r="6690" spans="1:2" x14ac:dyDescent="0.2">
      <c r="A6690" s="6"/>
      <c r="B6690" s="1"/>
    </row>
    <row r="6691" spans="1:2" x14ac:dyDescent="0.2">
      <c r="A6691" s="6"/>
      <c r="B6691" s="1"/>
    </row>
    <row r="6692" spans="1:2" x14ac:dyDescent="0.2">
      <c r="A6692" s="6"/>
      <c r="B6692" s="1"/>
    </row>
    <row r="6693" spans="1:2" x14ac:dyDescent="0.2">
      <c r="A6693" s="6"/>
      <c r="B6693" s="1"/>
    </row>
    <row r="6694" spans="1:2" x14ac:dyDescent="0.2">
      <c r="A6694" s="6"/>
      <c r="B6694" s="1"/>
    </row>
    <row r="6695" spans="1:2" x14ac:dyDescent="0.2">
      <c r="A6695" s="6"/>
      <c r="B6695" s="1"/>
    </row>
    <row r="6696" spans="1:2" x14ac:dyDescent="0.2">
      <c r="A6696" s="6"/>
      <c r="B6696" s="1"/>
    </row>
    <row r="6697" spans="1:2" x14ac:dyDescent="0.2">
      <c r="A6697" s="6"/>
      <c r="B6697" s="1"/>
    </row>
    <row r="6698" spans="1:2" x14ac:dyDescent="0.2">
      <c r="A6698" s="6"/>
      <c r="B6698" s="1"/>
    </row>
    <row r="6699" spans="1:2" x14ac:dyDescent="0.2">
      <c r="A6699" s="6"/>
      <c r="B6699" s="1"/>
    </row>
    <row r="6700" spans="1:2" x14ac:dyDescent="0.2">
      <c r="A6700" s="6"/>
      <c r="B6700" s="1"/>
    </row>
    <row r="6701" spans="1:2" x14ac:dyDescent="0.2">
      <c r="A6701" s="6"/>
      <c r="B6701" s="1"/>
    </row>
    <row r="6702" spans="1:2" x14ac:dyDescent="0.2">
      <c r="A6702" s="6"/>
      <c r="B6702" s="1"/>
    </row>
    <row r="6703" spans="1:2" x14ac:dyDescent="0.2">
      <c r="A6703" s="6"/>
      <c r="B6703" s="1"/>
    </row>
    <row r="6704" spans="1:2" x14ac:dyDescent="0.2">
      <c r="A6704" s="6"/>
      <c r="B6704" s="1"/>
    </row>
    <row r="6705" spans="1:2" x14ac:dyDescent="0.2">
      <c r="A6705" s="6"/>
      <c r="B6705" s="1"/>
    </row>
    <row r="6706" spans="1:2" x14ac:dyDescent="0.2">
      <c r="A6706" s="6"/>
      <c r="B6706" s="1"/>
    </row>
    <row r="6707" spans="1:2" x14ac:dyDescent="0.2">
      <c r="A6707" s="6"/>
      <c r="B6707" s="1"/>
    </row>
    <row r="6708" spans="1:2" x14ac:dyDescent="0.2">
      <c r="A6708" s="6"/>
      <c r="B6708" s="1"/>
    </row>
    <row r="6709" spans="1:2" x14ac:dyDescent="0.2">
      <c r="A6709" s="6"/>
      <c r="B6709" s="1"/>
    </row>
    <row r="6710" spans="1:2" x14ac:dyDescent="0.2">
      <c r="A6710" s="6"/>
      <c r="B6710" s="1"/>
    </row>
    <row r="6711" spans="1:2" x14ac:dyDescent="0.2">
      <c r="A6711" s="6"/>
      <c r="B6711" s="1"/>
    </row>
    <row r="6712" spans="1:2" x14ac:dyDescent="0.2">
      <c r="A6712" s="6"/>
      <c r="B6712" s="1"/>
    </row>
    <row r="6713" spans="1:2" x14ac:dyDescent="0.2">
      <c r="A6713" s="6"/>
      <c r="B6713" s="1"/>
    </row>
    <row r="6714" spans="1:2" x14ac:dyDescent="0.2">
      <c r="A6714" s="6"/>
      <c r="B6714" s="1"/>
    </row>
    <row r="6715" spans="1:2" x14ac:dyDescent="0.2">
      <c r="A6715" s="6"/>
      <c r="B6715" s="1"/>
    </row>
    <row r="6716" spans="1:2" x14ac:dyDescent="0.2">
      <c r="A6716" s="6"/>
      <c r="B6716" s="1"/>
    </row>
    <row r="6717" spans="1:2" x14ac:dyDescent="0.2">
      <c r="A6717" s="6"/>
      <c r="B6717" s="1"/>
    </row>
    <row r="6718" spans="1:2" x14ac:dyDescent="0.2">
      <c r="A6718" s="6"/>
      <c r="B6718" s="1"/>
    </row>
    <row r="6719" spans="1:2" x14ac:dyDescent="0.2">
      <c r="A6719" s="6"/>
      <c r="B6719" s="1"/>
    </row>
    <row r="6720" spans="1:2" x14ac:dyDescent="0.2">
      <c r="A6720" s="6"/>
      <c r="B6720" s="1"/>
    </row>
    <row r="6721" spans="1:2" x14ac:dyDescent="0.2">
      <c r="A6721" s="6"/>
      <c r="B6721" s="1"/>
    </row>
    <row r="6722" spans="1:2" x14ac:dyDescent="0.2">
      <c r="A6722" s="6"/>
      <c r="B6722" s="1"/>
    </row>
    <row r="6723" spans="1:2" x14ac:dyDescent="0.2">
      <c r="A6723" s="6"/>
      <c r="B6723" s="1"/>
    </row>
    <row r="6724" spans="1:2" x14ac:dyDescent="0.2">
      <c r="A6724" s="6"/>
      <c r="B6724" s="1"/>
    </row>
    <row r="6725" spans="1:2" x14ac:dyDescent="0.2">
      <c r="A6725" s="6"/>
      <c r="B6725" s="1"/>
    </row>
    <row r="6726" spans="1:2" x14ac:dyDescent="0.2">
      <c r="A6726" s="6"/>
      <c r="B6726" s="1"/>
    </row>
    <row r="6727" spans="1:2" x14ac:dyDescent="0.2">
      <c r="A6727" s="6"/>
      <c r="B6727" s="1"/>
    </row>
    <row r="6728" spans="1:2" x14ac:dyDescent="0.2">
      <c r="A6728" s="6"/>
      <c r="B6728" s="1"/>
    </row>
    <row r="6729" spans="1:2" x14ac:dyDescent="0.2">
      <c r="A6729" s="6"/>
      <c r="B6729" s="1"/>
    </row>
    <row r="6730" spans="1:2" x14ac:dyDescent="0.2">
      <c r="A6730" s="6"/>
      <c r="B6730" s="1"/>
    </row>
    <row r="6731" spans="1:2" x14ac:dyDescent="0.2">
      <c r="A6731" s="6"/>
      <c r="B6731" s="1"/>
    </row>
    <row r="6732" spans="1:2" x14ac:dyDescent="0.2">
      <c r="A6732" s="6"/>
      <c r="B6732" s="1"/>
    </row>
    <row r="6733" spans="1:2" x14ac:dyDescent="0.2">
      <c r="A6733" s="6"/>
      <c r="B6733" s="1"/>
    </row>
    <row r="6734" spans="1:2" x14ac:dyDescent="0.2">
      <c r="A6734" s="6"/>
      <c r="B6734" s="1"/>
    </row>
    <row r="6735" spans="1:2" x14ac:dyDescent="0.2">
      <c r="A6735" s="6"/>
      <c r="B6735" s="1"/>
    </row>
    <row r="6736" spans="1:2" x14ac:dyDescent="0.2">
      <c r="A6736" s="6"/>
      <c r="B6736" s="1"/>
    </row>
    <row r="6737" spans="1:2" x14ac:dyDescent="0.2">
      <c r="A6737" s="6"/>
      <c r="B6737" s="1"/>
    </row>
    <row r="6738" spans="1:2" x14ac:dyDescent="0.2">
      <c r="A6738" s="6"/>
      <c r="B6738" s="1"/>
    </row>
    <row r="6739" spans="1:2" x14ac:dyDescent="0.2">
      <c r="A6739" s="6"/>
      <c r="B6739" s="1"/>
    </row>
    <row r="6740" spans="1:2" x14ac:dyDescent="0.2">
      <c r="A6740" s="6"/>
      <c r="B6740" s="1"/>
    </row>
    <row r="6741" spans="1:2" x14ac:dyDescent="0.2">
      <c r="A6741" s="6"/>
      <c r="B6741" s="1"/>
    </row>
    <row r="6742" spans="1:2" x14ac:dyDescent="0.2">
      <c r="A6742" s="6"/>
      <c r="B6742" s="1"/>
    </row>
    <row r="6743" spans="1:2" x14ac:dyDescent="0.2">
      <c r="A6743" s="6"/>
      <c r="B6743" s="1"/>
    </row>
    <row r="6744" spans="1:2" x14ac:dyDescent="0.2">
      <c r="A6744" s="6"/>
      <c r="B6744" s="1"/>
    </row>
    <row r="6745" spans="1:2" x14ac:dyDescent="0.2">
      <c r="A6745" s="6"/>
      <c r="B6745" s="1"/>
    </row>
    <row r="6746" spans="1:2" x14ac:dyDescent="0.2">
      <c r="A6746" s="6"/>
      <c r="B6746" s="1"/>
    </row>
    <row r="6747" spans="1:2" x14ac:dyDescent="0.2">
      <c r="A6747" s="6"/>
      <c r="B6747" s="1"/>
    </row>
    <row r="6748" spans="1:2" x14ac:dyDescent="0.2">
      <c r="A6748" s="6"/>
      <c r="B6748" s="1"/>
    </row>
    <row r="6749" spans="1:2" x14ac:dyDescent="0.2">
      <c r="A6749" s="6"/>
      <c r="B6749" s="1"/>
    </row>
    <row r="6750" spans="1:2" x14ac:dyDescent="0.2">
      <c r="A6750" s="6"/>
      <c r="B6750" s="1"/>
    </row>
    <row r="6751" spans="1:2" x14ac:dyDescent="0.2">
      <c r="A6751" s="6"/>
      <c r="B6751" s="1"/>
    </row>
    <row r="6752" spans="1:2" x14ac:dyDescent="0.2">
      <c r="A6752" s="6"/>
      <c r="B6752" s="1"/>
    </row>
    <row r="6753" spans="1:2" x14ac:dyDescent="0.2">
      <c r="A6753" s="6"/>
      <c r="B6753" s="1"/>
    </row>
    <row r="6754" spans="1:2" x14ac:dyDescent="0.2">
      <c r="A6754" s="6"/>
      <c r="B6754" s="1"/>
    </row>
    <row r="6755" spans="1:2" x14ac:dyDescent="0.2">
      <c r="A6755" s="6"/>
      <c r="B6755" s="1"/>
    </row>
    <row r="6756" spans="1:2" x14ac:dyDescent="0.2">
      <c r="A6756" s="6"/>
      <c r="B6756" s="1"/>
    </row>
    <row r="6757" spans="1:2" x14ac:dyDescent="0.2">
      <c r="A6757" s="6"/>
      <c r="B6757" s="1"/>
    </row>
    <row r="6758" spans="1:2" x14ac:dyDescent="0.2">
      <c r="A6758" s="6"/>
      <c r="B6758" s="1"/>
    </row>
    <row r="6759" spans="1:2" x14ac:dyDescent="0.2">
      <c r="A6759" s="6"/>
      <c r="B6759" s="1"/>
    </row>
    <row r="6760" spans="1:2" x14ac:dyDescent="0.2">
      <c r="A6760" s="6"/>
      <c r="B6760" s="1"/>
    </row>
    <row r="6761" spans="1:2" x14ac:dyDescent="0.2">
      <c r="A6761" s="6"/>
      <c r="B6761" s="1"/>
    </row>
    <row r="6762" spans="1:2" x14ac:dyDescent="0.2">
      <c r="A6762" s="6"/>
      <c r="B6762" s="1"/>
    </row>
    <row r="6763" spans="1:2" x14ac:dyDescent="0.2">
      <c r="A6763" s="6"/>
      <c r="B6763" s="1"/>
    </row>
    <row r="6764" spans="1:2" x14ac:dyDescent="0.2">
      <c r="A6764" s="6"/>
      <c r="B6764" s="1"/>
    </row>
    <row r="6765" spans="1:2" x14ac:dyDescent="0.2">
      <c r="A6765" s="6"/>
      <c r="B6765" s="1"/>
    </row>
    <row r="6766" spans="1:2" x14ac:dyDescent="0.2">
      <c r="A6766" s="6"/>
      <c r="B6766" s="1"/>
    </row>
    <row r="6767" spans="1:2" x14ac:dyDescent="0.2">
      <c r="A6767" s="6"/>
      <c r="B6767" s="1"/>
    </row>
    <row r="6768" spans="1:2" x14ac:dyDescent="0.2">
      <c r="A6768" s="6"/>
      <c r="B6768" s="1"/>
    </row>
    <row r="6769" spans="1:2" x14ac:dyDescent="0.2">
      <c r="A6769" s="6"/>
      <c r="B6769" s="1"/>
    </row>
    <row r="6770" spans="1:2" x14ac:dyDescent="0.2">
      <c r="A6770" s="6"/>
      <c r="B6770" s="1"/>
    </row>
    <row r="6771" spans="1:2" x14ac:dyDescent="0.2">
      <c r="A6771" s="6"/>
      <c r="B6771" s="1"/>
    </row>
    <row r="6772" spans="1:2" x14ac:dyDescent="0.2">
      <c r="A6772" s="6"/>
      <c r="B6772" s="1"/>
    </row>
    <row r="6773" spans="1:2" x14ac:dyDescent="0.2">
      <c r="A6773" s="6"/>
      <c r="B6773" s="1"/>
    </row>
    <row r="6774" spans="1:2" x14ac:dyDescent="0.2">
      <c r="A6774" s="6"/>
      <c r="B6774" s="1"/>
    </row>
    <row r="6775" spans="1:2" x14ac:dyDescent="0.2">
      <c r="A6775" s="6"/>
      <c r="B6775" s="1"/>
    </row>
    <row r="6776" spans="1:2" x14ac:dyDescent="0.2">
      <c r="A6776" s="6"/>
      <c r="B6776" s="1"/>
    </row>
    <row r="6777" spans="1:2" x14ac:dyDescent="0.2">
      <c r="A6777" s="6"/>
      <c r="B6777" s="1"/>
    </row>
    <row r="6778" spans="1:2" x14ac:dyDescent="0.2">
      <c r="A6778" s="6"/>
      <c r="B6778" s="1"/>
    </row>
    <row r="6779" spans="1:2" x14ac:dyDescent="0.2">
      <c r="A6779" s="6"/>
      <c r="B6779" s="1"/>
    </row>
    <row r="6780" spans="1:2" x14ac:dyDescent="0.2">
      <c r="A6780" s="6"/>
      <c r="B6780" s="1"/>
    </row>
    <row r="6781" spans="1:2" x14ac:dyDescent="0.2">
      <c r="A6781" s="6"/>
      <c r="B6781" s="1"/>
    </row>
    <row r="6782" spans="1:2" x14ac:dyDescent="0.2">
      <c r="A6782" s="6"/>
      <c r="B6782" s="1"/>
    </row>
    <row r="6783" spans="1:2" x14ac:dyDescent="0.2">
      <c r="A6783" s="6"/>
      <c r="B6783" s="1"/>
    </row>
    <row r="6784" spans="1:2" x14ac:dyDescent="0.2">
      <c r="A6784" s="6"/>
      <c r="B6784" s="1"/>
    </row>
    <row r="6785" spans="1:2" x14ac:dyDescent="0.2">
      <c r="A6785" s="6"/>
      <c r="B6785" s="1"/>
    </row>
    <row r="6786" spans="1:2" x14ac:dyDescent="0.2">
      <c r="A6786" s="6"/>
      <c r="B6786" s="1"/>
    </row>
    <row r="6787" spans="1:2" x14ac:dyDescent="0.2">
      <c r="A6787" s="6"/>
      <c r="B6787" s="1"/>
    </row>
    <row r="6788" spans="1:2" x14ac:dyDescent="0.2">
      <c r="A6788" s="6"/>
      <c r="B6788" s="1"/>
    </row>
    <row r="6789" spans="1:2" x14ac:dyDescent="0.2">
      <c r="A6789" s="6"/>
      <c r="B6789" s="1"/>
    </row>
    <row r="6790" spans="1:2" x14ac:dyDescent="0.2">
      <c r="A6790" s="6"/>
      <c r="B6790" s="1"/>
    </row>
    <row r="6791" spans="1:2" x14ac:dyDescent="0.2">
      <c r="A6791" s="6"/>
      <c r="B6791" s="1"/>
    </row>
    <row r="6792" spans="1:2" x14ac:dyDescent="0.2">
      <c r="A6792" s="6"/>
      <c r="B6792" s="1"/>
    </row>
    <row r="6793" spans="1:2" x14ac:dyDescent="0.2">
      <c r="A6793" s="6"/>
      <c r="B6793" s="1"/>
    </row>
    <row r="6794" spans="1:2" x14ac:dyDescent="0.2">
      <c r="A6794" s="6"/>
      <c r="B6794" s="1"/>
    </row>
    <row r="6795" spans="1:2" x14ac:dyDescent="0.2">
      <c r="A6795" s="6"/>
      <c r="B6795" s="1"/>
    </row>
    <row r="6796" spans="1:2" x14ac:dyDescent="0.2">
      <c r="A6796" s="6"/>
      <c r="B6796" s="1"/>
    </row>
    <row r="6797" spans="1:2" x14ac:dyDescent="0.2">
      <c r="A6797" s="6"/>
      <c r="B6797" s="1"/>
    </row>
    <row r="6798" spans="1:2" x14ac:dyDescent="0.2">
      <c r="A6798" s="6"/>
      <c r="B6798" s="1"/>
    </row>
    <row r="6799" spans="1:2" x14ac:dyDescent="0.2">
      <c r="A6799" s="6"/>
      <c r="B6799" s="1"/>
    </row>
    <row r="6800" spans="1:2" x14ac:dyDescent="0.2">
      <c r="A6800" s="6"/>
      <c r="B6800" s="1"/>
    </row>
    <row r="6801" spans="1:2" x14ac:dyDescent="0.2">
      <c r="A6801" s="6"/>
      <c r="B6801" s="1"/>
    </row>
    <row r="6802" spans="1:2" x14ac:dyDescent="0.2">
      <c r="A6802" s="6"/>
      <c r="B6802" s="1"/>
    </row>
    <row r="6803" spans="1:2" x14ac:dyDescent="0.2">
      <c r="A6803" s="6"/>
      <c r="B6803" s="1"/>
    </row>
    <row r="6804" spans="1:2" x14ac:dyDescent="0.2">
      <c r="A6804" s="6"/>
      <c r="B6804" s="1"/>
    </row>
    <row r="6805" spans="1:2" x14ac:dyDescent="0.2">
      <c r="A6805" s="6"/>
      <c r="B6805" s="1"/>
    </row>
    <row r="6806" spans="1:2" x14ac:dyDescent="0.2">
      <c r="A6806" s="6"/>
      <c r="B6806" s="1"/>
    </row>
    <row r="6807" spans="1:2" x14ac:dyDescent="0.2">
      <c r="A6807" s="6"/>
      <c r="B6807" s="1"/>
    </row>
    <row r="6808" spans="1:2" x14ac:dyDescent="0.2">
      <c r="A6808" s="6"/>
      <c r="B6808" s="1"/>
    </row>
    <row r="6809" spans="1:2" x14ac:dyDescent="0.2">
      <c r="A6809" s="6"/>
      <c r="B6809" s="1"/>
    </row>
    <row r="6810" spans="1:2" x14ac:dyDescent="0.2">
      <c r="A6810" s="6"/>
      <c r="B6810" s="1"/>
    </row>
    <row r="6811" spans="1:2" x14ac:dyDescent="0.2">
      <c r="A6811" s="6"/>
      <c r="B6811" s="1"/>
    </row>
    <row r="6812" spans="1:2" x14ac:dyDescent="0.2">
      <c r="A6812" s="6"/>
      <c r="B6812" s="1"/>
    </row>
    <row r="6813" spans="1:2" x14ac:dyDescent="0.2">
      <c r="A6813" s="6"/>
      <c r="B6813" s="1"/>
    </row>
    <row r="6814" spans="1:2" x14ac:dyDescent="0.2">
      <c r="A6814" s="6"/>
      <c r="B6814" s="1"/>
    </row>
    <row r="6815" spans="1:2" x14ac:dyDescent="0.2">
      <c r="A6815" s="6"/>
      <c r="B6815" s="1"/>
    </row>
    <row r="6816" spans="1:2" x14ac:dyDescent="0.2">
      <c r="A6816" s="6"/>
      <c r="B6816" s="1"/>
    </row>
    <row r="6817" spans="1:2" x14ac:dyDescent="0.2">
      <c r="A6817" s="6"/>
      <c r="B6817" s="1"/>
    </row>
    <row r="6818" spans="1:2" x14ac:dyDescent="0.2">
      <c r="A6818" s="6"/>
      <c r="B6818" s="1"/>
    </row>
    <row r="6819" spans="1:2" x14ac:dyDescent="0.2">
      <c r="A6819" s="6"/>
      <c r="B6819" s="1"/>
    </row>
    <row r="6820" spans="1:2" x14ac:dyDescent="0.2">
      <c r="A6820" s="6"/>
      <c r="B6820" s="1"/>
    </row>
    <row r="6821" spans="1:2" x14ac:dyDescent="0.2">
      <c r="A6821" s="6"/>
      <c r="B6821" s="1"/>
    </row>
    <row r="6822" spans="1:2" x14ac:dyDescent="0.2">
      <c r="A6822" s="6"/>
      <c r="B6822" s="1"/>
    </row>
    <row r="6823" spans="1:2" x14ac:dyDescent="0.2">
      <c r="A6823" s="6"/>
      <c r="B6823" s="1"/>
    </row>
    <row r="6824" spans="1:2" x14ac:dyDescent="0.2">
      <c r="A6824" s="6"/>
      <c r="B6824" s="1"/>
    </row>
    <row r="6825" spans="1:2" x14ac:dyDescent="0.2">
      <c r="A6825" s="6"/>
      <c r="B6825" s="1"/>
    </row>
    <row r="6826" spans="1:2" x14ac:dyDescent="0.2">
      <c r="A6826" s="6"/>
      <c r="B6826" s="1"/>
    </row>
    <row r="6827" spans="1:2" x14ac:dyDescent="0.2">
      <c r="A6827" s="6"/>
      <c r="B6827" s="1"/>
    </row>
    <row r="6828" spans="1:2" x14ac:dyDescent="0.2">
      <c r="A6828" s="6"/>
      <c r="B6828" s="1"/>
    </row>
    <row r="6829" spans="1:2" x14ac:dyDescent="0.2">
      <c r="A6829" s="6"/>
      <c r="B6829" s="1"/>
    </row>
    <row r="6830" spans="1:2" x14ac:dyDescent="0.2">
      <c r="A6830" s="6"/>
      <c r="B6830" s="1"/>
    </row>
    <row r="6831" spans="1:2" x14ac:dyDescent="0.2">
      <c r="A6831" s="6"/>
      <c r="B6831" s="1"/>
    </row>
    <row r="6832" spans="1:2" x14ac:dyDescent="0.2">
      <c r="A6832" s="6"/>
      <c r="B6832" s="1"/>
    </row>
    <row r="6833" spans="1:2" x14ac:dyDescent="0.2">
      <c r="A6833" s="6"/>
      <c r="B6833" s="1"/>
    </row>
    <row r="6834" spans="1:2" x14ac:dyDescent="0.2">
      <c r="A6834" s="6"/>
      <c r="B6834" s="1"/>
    </row>
    <row r="6835" spans="1:2" x14ac:dyDescent="0.2">
      <c r="A6835" s="6"/>
      <c r="B6835" s="1"/>
    </row>
    <row r="6836" spans="1:2" x14ac:dyDescent="0.2">
      <c r="A6836" s="6"/>
      <c r="B6836" s="1"/>
    </row>
    <row r="6837" spans="1:2" x14ac:dyDescent="0.2">
      <c r="A6837" s="6"/>
      <c r="B6837" s="1"/>
    </row>
    <row r="6838" spans="1:2" x14ac:dyDescent="0.2">
      <c r="A6838" s="6"/>
      <c r="B6838" s="1"/>
    </row>
    <row r="6839" spans="1:2" x14ac:dyDescent="0.2">
      <c r="A6839" s="6"/>
      <c r="B6839" s="1"/>
    </row>
    <row r="6840" spans="1:2" x14ac:dyDescent="0.2">
      <c r="A6840" s="6"/>
      <c r="B6840" s="1"/>
    </row>
    <row r="6841" spans="1:2" x14ac:dyDescent="0.2">
      <c r="A6841" s="6"/>
      <c r="B6841" s="1"/>
    </row>
    <row r="6842" spans="1:2" x14ac:dyDescent="0.2">
      <c r="A6842" s="6"/>
      <c r="B6842" s="1"/>
    </row>
    <row r="6843" spans="1:2" x14ac:dyDescent="0.2">
      <c r="A6843" s="6"/>
      <c r="B6843" s="1"/>
    </row>
    <row r="6844" spans="1:2" x14ac:dyDescent="0.2">
      <c r="A6844" s="6"/>
      <c r="B6844" s="1"/>
    </row>
    <row r="6845" spans="1:2" x14ac:dyDescent="0.2">
      <c r="A6845" s="6"/>
      <c r="B6845" s="1"/>
    </row>
    <row r="6846" spans="1:2" x14ac:dyDescent="0.2">
      <c r="A6846" s="6"/>
      <c r="B6846" s="1"/>
    </row>
    <row r="6847" spans="1:2" x14ac:dyDescent="0.2">
      <c r="A6847" s="6"/>
      <c r="B6847" s="1"/>
    </row>
    <row r="6848" spans="1:2" x14ac:dyDescent="0.2">
      <c r="A6848" s="6"/>
      <c r="B6848" s="1"/>
    </row>
    <row r="6849" spans="1:2" x14ac:dyDescent="0.2">
      <c r="A6849" s="6"/>
      <c r="B6849" s="1"/>
    </row>
    <row r="6850" spans="1:2" x14ac:dyDescent="0.2">
      <c r="A6850" s="6"/>
      <c r="B6850" s="1"/>
    </row>
    <row r="6851" spans="1:2" x14ac:dyDescent="0.2">
      <c r="A6851" s="6"/>
      <c r="B6851" s="1"/>
    </row>
    <row r="6852" spans="1:2" x14ac:dyDescent="0.2">
      <c r="A6852" s="6"/>
      <c r="B6852" s="1"/>
    </row>
    <row r="6853" spans="1:2" x14ac:dyDescent="0.2">
      <c r="A6853" s="6"/>
      <c r="B6853" s="1"/>
    </row>
    <row r="6854" spans="1:2" x14ac:dyDescent="0.2">
      <c r="A6854" s="6"/>
      <c r="B6854" s="1"/>
    </row>
    <row r="6855" spans="1:2" x14ac:dyDescent="0.2">
      <c r="A6855" s="6"/>
      <c r="B6855" s="1"/>
    </row>
    <row r="6856" spans="1:2" x14ac:dyDescent="0.2">
      <c r="A6856" s="6"/>
      <c r="B6856" s="1"/>
    </row>
    <row r="6857" spans="1:2" x14ac:dyDescent="0.2">
      <c r="A6857" s="6"/>
      <c r="B6857" s="1"/>
    </row>
    <row r="6858" spans="1:2" x14ac:dyDescent="0.2">
      <c r="A6858" s="6"/>
      <c r="B6858" s="1"/>
    </row>
    <row r="6859" spans="1:2" x14ac:dyDescent="0.2">
      <c r="A6859" s="6"/>
      <c r="B6859" s="1"/>
    </row>
    <row r="6860" spans="1:2" x14ac:dyDescent="0.2">
      <c r="A6860" s="6"/>
      <c r="B6860" s="1"/>
    </row>
    <row r="6861" spans="1:2" x14ac:dyDescent="0.2">
      <c r="A6861" s="6"/>
      <c r="B6861" s="1"/>
    </row>
    <row r="6862" spans="1:2" x14ac:dyDescent="0.2">
      <c r="A6862" s="6"/>
      <c r="B6862" s="1"/>
    </row>
    <row r="6863" spans="1:2" x14ac:dyDescent="0.2">
      <c r="A6863" s="6"/>
      <c r="B6863" s="1"/>
    </row>
    <row r="6864" spans="1:2" x14ac:dyDescent="0.2">
      <c r="A6864" s="6"/>
      <c r="B6864" s="1"/>
    </row>
    <row r="6865" spans="1:2" x14ac:dyDescent="0.2">
      <c r="A6865" s="6"/>
      <c r="B6865" s="1"/>
    </row>
    <row r="6866" spans="1:2" x14ac:dyDescent="0.2">
      <c r="A6866" s="6"/>
      <c r="B6866" s="1"/>
    </row>
    <row r="6867" spans="1:2" x14ac:dyDescent="0.2">
      <c r="A6867" s="6"/>
      <c r="B6867" s="1"/>
    </row>
    <row r="6868" spans="1:2" x14ac:dyDescent="0.2">
      <c r="A6868" s="6"/>
      <c r="B6868" s="1"/>
    </row>
    <row r="6869" spans="1:2" x14ac:dyDescent="0.2">
      <c r="A6869" s="6"/>
      <c r="B6869" s="1"/>
    </row>
    <row r="6870" spans="1:2" x14ac:dyDescent="0.2">
      <c r="A6870" s="6"/>
      <c r="B6870" s="1"/>
    </row>
    <row r="6871" spans="1:2" x14ac:dyDescent="0.2">
      <c r="A6871" s="6"/>
      <c r="B6871" s="1"/>
    </row>
    <row r="6872" spans="1:2" x14ac:dyDescent="0.2">
      <c r="A6872" s="6"/>
      <c r="B6872" s="1"/>
    </row>
    <row r="6873" spans="1:2" x14ac:dyDescent="0.2">
      <c r="A6873" s="6"/>
      <c r="B6873" s="1"/>
    </row>
    <row r="6874" spans="1:2" x14ac:dyDescent="0.2">
      <c r="A6874" s="6"/>
      <c r="B6874" s="1"/>
    </row>
    <row r="6875" spans="1:2" x14ac:dyDescent="0.2">
      <c r="A6875" s="6"/>
      <c r="B6875" s="1"/>
    </row>
    <row r="6876" spans="1:2" x14ac:dyDescent="0.2">
      <c r="A6876" s="6"/>
      <c r="B6876" s="1"/>
    </row>
    <row r="6877" spans="1:2" x14ac:dyDescent="0.2">
      <c r="A6877" s="6"/>
      <c r="B6877" s="1"/>
    </row>
    <row r="6878" spans="1:2" x14ac:dyDescent="0.2">
      <c r="A6878" s="6"/>
      <c r="B6878" s="1"/>
    </row>
    <row r="6879" spans="1:2" x14ac:dyDescent="0.2">
      <c r="A6879" s="6"/>
      <c r="B6879" s="1"/>
    </row>
    <row r="6880" spans="1:2" x14ac:dyDescent="0.2">
      <c r="A6880" s="6"/>
      <c r="B6880" s="1"/>
    </row>
    <row r="6881" spans="1:2" x14ac:dyDescent="0.2">
      <c r="A6881" s="6"/>
      <c r="B6881" s="1"/>
    </row>
    <row r="6882" spans="1:2" x14ac:dyDescent="0.2">
      <c r="A6882" s="6"/>
      <c r="B6882" s="1"/>
    </row>
    <row r="6883" spans="1:2" x14ac:dyDescent="0.2">
      <c r="A6883" s="6"/>
      <c r="B6883" s="1"/>
    </row>
    <row r="6884" spans="1:2" x14ac:dyDescent="0.2">
      <c r="A6884" s="6"/>
      <c r="B6884" s="1"/>
    </row>
    <row r="6885" spans="1:2" x14ac:dyDescent="0.2">
      <c r="A6885" s="6"/>
      <c r="B6885" s="1"/>
    </row>
    <row r="6886" spans="1:2" x14ac:dyDescent="0.2">
      <c r="A6886" s="6"/>
      <c r="B6886" s="1"/>
    </row>
    <row r="6887" spans="1:2" x14ac:dyDescent="0.2">
      <c r="A6887" s="6"/>
      <c r="B6887" s="1"/>
    </row>
    <row r="6888" spans="1:2" x14ac:dyDescent="0.2">
      <c r="A6888" s="6"/>
      <c r="B6888" s="1"/>
    </row>
    <row r="6889" spans="1:2" x14ac:dyDescent="0.2">
      <c r="A6889" s="6"/>
      <c r="B6889" s="1"/>
    </row>
    <row r="6890" spans="1:2" x14ac:dyDescent="0.2">
      <c r="A6890" s="6"/>
      <c r="B6890" s="1"/>
    </row>
    <row r="6891" spans="1:2" x14ac:dyDescent="0.2">
      <c r="A6891" s="6"/>
      <c r="B6891" s="1"/>
    </row>
    <row r="6892" spans="1:2" x14ac:dyDescent="0.2">
      <c r="A6892" s="6"/>
      <c r="B6892" s="1"/>
    </row>
    <row r="6893" spans="1:2" x14ac:dyDescent="0.2">
      <c r="A6893" s="6"/>
      <c r="B6893" s="1"/>
    </row>
    <row r="6894" spans="1:2" x14ac:dyDescent="0.2">
      <c r="A6894" s="6"/>
      <c r="B6894" s="1"/>
    </row>
    <row r="6895" spans="1:2" x14ac:dyDescent="0.2">
      <c r="A6895" s="6"/>
      <c r="B6895" s="1"/>
    </row>
    <row r="6896" spans="1:2" x14ac:dyDescent="0.2">
      <c r="A6896" s="6"/>
      <c r="B6896" s="1"/>
    </row>
    <row r="6897" spans="1:2" x14ac:dyDescent="0.2">
      <c r="A6897" s="6"/>
      <c r="B6897" s="1"/>
    </row>
    <row r="6898" spans="1:2" x14ac:dyDescent="0.2">
      <c r="A6898" s="6"/>
      <c r="B6898" s="1"/>
    </row>
    <row r="6899" spans="1:2" x14ac:dyDescent="0.2">
      <c r="A6899" s="6"/>
      <c r="B6899" s="1"/>
    </row>
    <row r="6900" spans="1:2" x14ac:dyDescent="0.2">
      <c r="A6900" s="6"/>
      <c r="B6900" s="1"/>
    </row>
    <row r="6901" spans="1:2" x14ac:dyDescent="0.2">
      <c r="A6901" s="6"/>
      <c r="B6901" s="1"/>
    </row>
    <row r="6902" spans="1:2" x14ac:dyDescent="0.2">
      <c r="A6902" s="6"/>
      <c r="B6902" s="1"/>
    </row>
    <row r="6903" spans="1:2" x14ac:dyDescent="0.2">
      <c r="A6903" s="6"/>
      <c r="B6903" s="1"/>
    </row>
    <row r="6904" spans="1:2" x14ac:dyDescent="0.2">
      <c r="A6904" s="6"/>
      <c r="B6904" s="1"/>
    </row>
    <row r="6905" spans="1:2" x14ac:dyDescent="0.2">
      <c r="A6905" s="6"/>
      <c r="B6905" s="1"/>
    </row>
    <row r="6906" spans="1:2" x14ac:dyDescent="0.2">
      <c r="A6906" s="6"/>
      <c r="B6906" s="1"/>
    </row>
    <row r="6907" spans="1:2" x14ac:dyDescent="0.2">
      <c r="A6907" s="6"/>
      <c r="B6907" s="1"/>
    </row>
    <row r="6908" spans="1:2" x14ac:dyDescent="0.2">
      <c r="A6908" s="6"/>
      <c r="B6908" s="1"/>
    </row>
    <row r="6909" spans="1:2" x14ac:dyDescent="0.2">
      <c r="A6909" s="6"/>
      <c r="B6909" s="1"/>
    </row>
    <row r="6910" spans="1:2" x14ac:dyDescent="0.2">
      <c r="A6910" s="6"/>
      <c r="B6910" s="1"/>
    </row>
    <row r="6911" spans="1:2" x14ac:dyDescent="0.2">
      <c r="A6911" s="6"/>
      <c r="B6911" s="1"/>
    </row>
    <row r="6912" spans="1:2" x14ac:dyDescent="0.2">
      <c r="A6912" s="6"/>
      <c r="B6912" s="1"/>
    </row>
    <row r="6913" spans="1:2" x14ac:dyDescent="0.2">
      <c r="A6913" s="6"/>
      <c r="B6913" s="1"/>
    </row>
    <row r="6914" spans="1:2" x14ac:dyDescent="0.2">
      <c r="A6914" s="6"/>
      <c r="B6914" s="1"/>
    </row>
    <row r="6915" spans="1:2" x14ac:dyDescent="0.2">
      <c r="A6915" s="6"/>
      <c r="B6915" s="1"/>
    </row>
    <row r="6916" spans="1:2" x14ac:dyDescent="0.2">
      <c r="A6916" s="6"/>
      <c r="B6916" s="1"/>
    </row>
    <row r="6917" spans="1:2" x14ac:dyDescent="0.2">
      <c r="A6917" s="6"/>
      <c r="B6917" s="1"/>
    </row>
    <row r="6918" spans="1:2" x14ac:dyDescent="0.2">
      <c r="A6918" s="6"/>
      <c r="B6918" s="1"/>
    </row>
    <row r="6919" spans="1:2" x14ac:dyDescent="0.2">
      <c r="A6919" s="6"/>
      <c r="B6919" s="1"/>
    </row>
    <row r="6920" spans="1:2" x14ac:dyDescent="0.2">
      <c r="A6920" s="6"/>
      <c r="B6920" s="1"/>
    </row>
    <row r="6921" spans="1:2" x14ac:dyDescent="0.2">
      <c r="A6921" s="6"/>
      <c r="B6921" s="1"/>
    </row>
    <row r="6922" spans="1:2" x14ac:dyDescent="0.2">
      <c r="A6922" s="6"/>
      <c r="B6922" s="1"/>
    </row>
    <row r="6923" spans="1:2" x14ac:dyDescent="0.2">
      <c r="A6923" s="6"/>
      <c r="B6923" s="1"/>
    </row>
    <row r="6924" spans="1:2" x14ac:dyDescent="0.2">
      <c r="A6924" s="6"/>
      <c r="B6924" s="1"/>
    </row>
    <row r="6925" spans="1:2" x14ac:dyDescent="0.2">
      <c r="A6925" s="6"/>
      <c r="B6925" s="1"/>
    </row>
    <row r="6926" spans="1:2" x14ac:dyDescent="0.2">
      <c r="A6926" s="6"/>
      <c r="B6926" s="1"/>
    </row>
    <row r="6927" spans="1:2" x14ac:dyDescent="0.2">
      <c r="A6927" s="6"/>
      <c r="B6927" s="1"/>
    </row>
    <row r="6928" spans="1:2" x14ac:dyDescent="0.2">
      <c r="A6928" s="6"/>
      <c r="B6928" s="1"/>
    </row>
    <row r="6929" spans="1:2" x14ac:dyDescent="0.2">
      <c r="A6929" s="6"/>
      <c r="B6929" s="1"/>
    </row>
    <row r="6930" spans="1:2" x14ac:dyDescent="0.2">
      <c r="A6930" s="6"/>
      <c r="B6930" s="1"/>
    </row>
    <row r="6931" spans="1:2" x14ac:dyDescent="0.2">
      <c r="A6931" s="6"/>
      <c r="B6931" s="1"/>
    </row>
    <row r="6932" spans="1:2" x14ac:dyDescent="0.2">
      <c r="A6932" s="6"/>
      <c r="B6932" s="1"/>
    </row>
    <row r="6933" spans="1:2" x14ac:dyDescent="0.2">
      <c r="A6933" s="6"/>
      <c r="B6933" s="1"/>
    </row>
    <row r="6934" spans="1:2" x14ac:dyDescent="0.2">
      <c r="A6934" s="6"/>
      <c r="B6934" s="1"/>
    </row>
    <row r="6935" spans="1:2" x14ac:dyDescent="0.2">
      <c r="A6935" s="6"/>
      <c r="B6935" s="1"/>
    </row>
    <row r="6936" spans="1:2" x14ac:dyDescent="0.2">
      <c r="A6936" s="6"/>
      <c r="B6936" s="1"/>
    </row>
    <row r="6937" spans="1:2" x14ac:dyDescent="0.2">
      <c r="A6937" s="6"/>
      <c r="B6937" s="1"/>
    </row>
    <row r="6938" spans="1:2" x14ac:dyDescent="0.2">
      <c r="A6938" s="6"/>
      <c r="B6938" s="1"/>
    </row>
    <row r="6939" spans="1:2" x14ac:dyDescent="0.2">
      <c r="A6939" s="6"/>
      <c r="B6939" s="1"/>
    </row>
    <row r="6940" spans="1:2" x14ac:dyDescent="0.2">
      <c r="A6940" s="6"/>
      <c r="B6940" s="1"/>
    </row>
    <row r="6941" spans="1:2" x14ac:dyDescent="0.2">
      <c r="A6941" s="6"/>
      <c r="B6941" s="1"/>
    </row>
    <row r="6942" spans="1:2" x14ac:dyDescent="0.2">
      <c r="A6942" s="6"/>
      <c r="B6942" s="1"/>
    </row>
    <row r="6943" spans="1:2" x14ac:dyDescent="0.2">
      <c r="A6943" s="6"/>
      <c r="B6943" s="1"/>
    </row>
    <row r="6944" spans="1:2" x14ac:dyDescent="0.2">
      <c r="A6944" s="6"/>
      <c r="B6944" s="1"/>
    </row>
    <row r="6945" spans="1:2" x14ac:dyDescent="0.2">
      <c r="A6945" s="6"/>
      <c r="B6945" s="1"/>
    </row>
    <row r="6946" spans="1:2" x14ac:dyDescent="0.2">
      <c r="A6946" s="6"/>
      <c r="B6946" s="1"/>
    </row>
    <row r="6947" spans="1:2" x14ac:dyDescent="0.2">
      <c r="A6947" s="6"/>
      <c r="B6947" s="1"/>
    </row>
    <row r="6948" spans="1:2" x14ac:dyDescent="0.2">
      <c r="A6948" s="6"/>
      <c r="B6948" s="1"/>
    </row>
    <row r="6949" spans="1:2" x14ac:dyDescent="0.2">
      <c r="A6949" s="6"/>
      <c r="B6949" s="1"/>
    </row>
    <row r="6950" spans="1:2" x14ac:dyDescent="0.2">
      <c r="A6950" s="6"/>
      <c r="B6950" s="1"/>
    </row>
    <row r="6951" spans="1:2" x14ac:dyDescent="0.2">
      <c r="A6951" s="6"/>
      <c r="B6951" s="1"/>
    </row>
    <row r="6952" spans="1:2" x14ac:dyDescent="0.2">
      <c r="A6952" s="6"/>
      <c r="B6952" s="1"/>
    </row>
    <row r="6953" spans="1:2" x14ac:dyDescent="0.2">
      <c r="A6953" s="6"/>
      <c r="B6953" s="1"/>
    </row>
    <row r="6954" spans="1:2" x14ac:dyDescent="0.2">
      <c r="A6954" s="6"/>
      <c r="B6954" s="1"/>
    </row>
    <row r="6955" spans="1:2" x14ac:dyDescent="0.2">
      <c r="A6955" s="6"/>
      <c r="B6955" s="1"/>
    </row>
    <row r="6956" spans="1:2" x14ac:dyDescent="0.2">
      <c r="A6956" s="6"/>
      <c r="B6956" s="1"/>
    </row>
    <row r="6957" spans="1:2" x14ac:dyDescent="0.2">
      <c r="A6957" s="6"/>
      <c r="B6957" s="1"/>
    </row>
    <row r="6958" spans="1:2" x14ac:dyDescent="0.2">
      <c r="A6958" s="6"/>
      <c r="B6958" s="1"/>
    </row>
    <row r="6959" spans="1:2" x14ac:dyDescent="0.2">
      <c r="A6959" s="6"/>
      <c r="B6959" s="1"/>
    </row>
    <row r="6960" spans="1:2" x14ac:dyDescent="0.2">
      <c r="A6960" s="6"/>
      <c r="B6960" s="1"/>
    </row>
    <row r="6961" spans="1:2" x14ac:dyDescent="0.2">
      <c r="A6961" s="6"/>
      <c r="B6961" s="1"/>
    </row>
    <row r="6962" spans="1:2" x14ac:dyDescent="0.2">
      <c r="A6962" s="6"/>
      <c r="B6962" s="1"/>
    </row>
    <row r="6963" spans="1:2" x14ac:dyDescent="0.2">
      <c r="A6963" s="6"/>
      <c r="B6963" s="1"/>
    </row>
    <row r="6964" spans="1:2" x14ac:dyDescent="0.2">
      <c r="A6964" s="6"/>
      <c r="B6964" s="1"/>
    </row>
    <row r="6965" spans="1:2" x14ac:dyDescent="0.2">
      <c r="A6965" s="6"/>
      <c r="B6965" s="1"/>
    </row>
    <row r="6966" spans="1:2" x14ac:dyDescent="0.2">
      <c r="A6966" s="6"/>
      <c r="B6966" s="1"/>
    </row>
    <row r="6967" spans="1:2" x14ac:dyDescent="0.2">
      <c r="A6967" s="6"/>
      <c r="B6967" s="1"/>
    </row>
    <row r="6968" spans="1:2" x14ac:dyDescent="0.2">
      <c r="A6968" s="6"/>
      <c r="B6968" s="1"/>
    </row>
    <row r="6969" spans="1:2" x14ac:dyDescent="0.2">
      <c r="A6969" s="6"/>
      <c r="B6969" s="1"/>
    </row>
    <row r="6970" spans="1:2" x14ac:dyDescent="0.2">
      <c r="A6970" s="6"/>
      <c r="B6970" s="1"/>
    </row>
    <row r="6971" spans="1:2" x14ac:dyDescent="0.2">
      <c r="A6971" s="6"/>
      <c r="B6971" s="1"/>
    </row>
    <row r="6972" spans="1:2" x14ac:dyDescent="0.2">
      <c r="A6972" s="6"/>
      <c r="B6972" s="1"/>
    </row>
    <row r="6973" spans="1:2" x14ac:dyDescent="0.2">
      <c r="A6973" s="6"/>
      <c r="B6973" s="1"/>
    </row>
    <row r="6974" spans="1:2" x14ac:dyDescent="0.2">
      <c r="A6974" s="6"/>
      <c r="B6974" s="1"/>
    </row>
    <row r="6975" spans="1:2" x14ac:dyDescent="0.2">
      <c r="A6975" s="6"/>
      <c r="B6975" s="1"/>
    </row>
    <row r="6976" spans="1:2" x14ac:dyDescent="0.2">
      <c r="A6976" s="6"/>
      <c r="B6976" s="1"/>
    </row>
    <row r="6977" spans="1:2" x14ac:dyDescent="0.2">
      <c r="A6977" s="6"/>
      <c r="B6977" s="1"/>
    </row>
    <row r="6978" spans="1:2" x14ac:dyDescent="0.2">
      <c r="A6978" s="6"/>
      <c r="B6978" s="1"/>
    </row>
    <row r="6979" spans="1:2" x14ac:dyDescent="0.2">
      <c r="A6979" s="6"/>
      <c r="B6979" s="1"/>
    </row>
    <row r="6980" spans="1:2" x14ac:dyDescent="0.2">
      <c r="A6980" s="6"/>
      <c r="B6980" s="1"/>
    </row>
    <row r="6981" spans="1:2" x14ac:dyDescent="0.2">
      <c r="A6981" s="6"/>
      <c r="B6981" s="1"/>
    </row>
    <row r="6982" spans="1:2" x14ac:dyDescent="0.2">
      <c r="A6982" s="6"/>
      <c r="B6982" s="1"/>
    </row>
    <row r="6983" spans="1:2" x14ac:dyDescent="0.2">
      <c r="A6983" s="6"/>
      <c r="B6983" s="1"/>
    </row>
    <row r="6984" spans="1:2" x14ac:dyDescent="0.2">
      <c r="A6984" s="6"/>
      <c r="B6984" s="1"/>
    </row>
    <row r="6985" spans="1:2" x14ac:dyDescent="0.2">
      <c r="A6985" s="6"/>
      <c r="B6985" s="1"/>
    </row>
    <row r="6986" spans="1:2" x14ac:dyDescent="0.2">
      <c r="A6986" s="6"/>
      <c r="B6986" s="1"/>
    </row>
    <row r="6987" spans="1:2" x14ac:dyDescent="0.2">
      <c r="A6987" s="6"/>
      <c r="B6987" s="1"/>
    </row>
    <row r="6988" spans="1:2" x14ac:dyDescent="0.2">
      <c r="A6988" s="6"/>
      <c r="B6988" s="1"/>
    </row>
    <row r="6989" spans="1:2" x14ac:dyDescent="0.2">
      <c r="A6989" s="6"/>
      <c r="B6989" s="1"/>
    </row>
    <row r="6990" spans="1:2" x14ac:dyDescent="0.2">
      <c r="A6990" s="6"/>
      <c r="B6990" s="1"/>
    </row>
    <row r="6991" spans="1:2" x14ac:dyDescent="0.2">
      <c r="A6991" s="6"/>
      <c r="B6991" s="1"/>
    </row>
    <row r="6992" spans="1:2" x14ac:dyDescent="0.2">
      <c r="A6992" s="6"/>
      <c r="B6992" s="1"/>
    </row>
    <row r="6993" spans="1:2" x14ac:dyDescent="0.2">
      <c r="A6993" s="6"/>
      <c r="B6993" s="1"/>
    </row>
    <row r="6994" spans="1:2" x14ac:dyDescent="0.2">
      <c r="A6994" s="6"/>
      <c r="B6994" s="1"/>
    </row>
    <row r="6995" spans="1:2" x14ac:dyDescent="0.2">
      <c r="A6995" s="6"/>
      <c r="B6995" s="1"/>
    </row>
    <row r="6996" spans="1:2" x14ac:dyDescent="0.2">
      <c r="A6996" s="6"/>
      <c r="B6996" s="1"/>
    </row>
    <row r="6997" spans="1:2" x14ac:dyDescent="0.2">
      <c r="A6997" s="6"/>
      <c r="B6997" s="1"/>
    </row>
    <row r="6998" spans="1:2" x14ac:dyDescent="0.2">
      <c r="A6998" s="6"/>
      <c r="B6998" s="1"/>
    </row>
    <row r="6999" spans="1:2" x14ac:dyDescent="0.2">
      <c r="A6999" s="6"/>
      <c r="B6999" s="1"/>
    </row>
    <row r="7000" spans="1:2" x14ac:dyDescent="0.2">
      <c r="A7000" s="6"/>
      <c r="B7000" s="1"/>
    </row>
    <row r="7001" spans="1:2" x14ac:dyDescent="0.2">
      <c r="A7001" s="6"/>
      <c r="B7001" s="1"/>
    </row>
    <row r="7002" spans="1:2" x14ac:dyDescent="0.2">
      <c r="A7002" s="6"/>
      <c r="B7002" s="1"/>
    </row>
    <row r="7003" spans="1:2" x14ac:dyDescent="0.2">
      <c r="A7003" s="6"/>
      <c r="B7003" s="1"/>
    </row>
    <row r="7004" spans="1:2" x14ac:dyDescent="0.2">
      <c r="A7004" s="6"/>
      <c r="B7004" s="1"/>
    </row>
    <row r="7005" spans="1:2" x14ac:dyDescent="0.2">
      <c r="A7005" s="6"/>
      <c r="B7005" s="1"/>
    </row>
    <row r="7006" spans="1:2" x14ac:dyDescent="0.2">
      <c r="A7006" s="6"/>
      <c r="B7006" s="1"/>
    </row>
    <row r="7007" spans="1:2" x14ac:dyDescent="0.2">
      <c r="A7007" s="6"/>
      <c r="B7007" s="1"/>
    </row>
    <row r="7008" spans="1:2" x14ac:dyDescent="0.2">
      <c r="A7008" s="6"/>
      <c r="B7008" s="1"/>
    </row>
    <row r="7009" spans="1:2" x14ac:dyDescent="0.2">
      <c r="A7009" s="6"/>
      <c r="B7009" s="1"/>
    </row>
    <row r="7010" spans="1:2" x14ac:dyDescent="0.2">
      <c r="A7010" s="6"/>
      <c r="B7010" s="1"/>
    </row>
    <row r="7011" spans="1:2" x14ac:dyDescent="0.2">
      <c r="A7011" s="6"/>
      <c r="B7011" s="1"/>
    </row>
    <row r="7012" spans="1:2" x14ac:dyDescent="0.2">
      <c r="A7012" s="6"/>
      <c r="B7012" s="1"/>
    </row>
    <row r="7013" spans="1:2" x14ac:dyDescent="0.2">
      <c r="A7013" s="6"/>
      <c r="B7013" s="1"/>
    </row>
    <row r="7014" spans="1:2" x14ac:dyDescent="0.2">
      <c r="A7014" s="6"/>
      <c r="B7014" s="1"/>
    </row>
    <row r="7015" spans="1:2" x14ac:dyDescent="0.2">
      <c r="A7015" s="6"/>
      <c r="B7015" s="1"/>
    </row>
    <row r="7016" spans="1:2" x14ac:dyDescent="0.2">
      <c r="A7016" s="6"/>
      <c r="B7016" s="1"/>
    </row>
    <row r="7017" spans="1:2" x14ac:dyDescent="0.2">
      <c r="A7017" s="6"/>
      <c r="B7017" s="1"/>
    </row>
    <row r="7018" spans="1:2" x14ac:dyDescent="0.2">
      <c r="A7018" s="6"/>
      <c r="B7018" s="1"/>
    </row>
    <row r="7019" spans="1:2" x14ac:dyDescent="0.2">
      <c r="A7019" s="6"/>
      <c r="B7019" s="1"/>
    </row>
    <row r="7020" spans="1:2" x14ac:dyDescent="0.2">
      <c r="A7020" s="6"/>
      <c r="B7020" s="1"/>
    </row>
    <row r="7021" spans="1:2" x14ac:dyDescent="0.2">
      <c r="A7021" s="6"/>
      <c r="B7021" s="1"/>
    </row>
    <row r="7022" spans="1:2" x14ac:dyDescent="0.2">
      <c r="A7022" s="6"/>
      <c r="B7022" s="1"/>
    </row>
    <row r="7023" spans="1:2" x14ac:dyDescent="0.2">
      <c r="A7023" s="6"/>
      <c r="B7023" s="1"/>
    </row>
    <row r="7024" spans="1:2" x14ac:dyDescent="0.2">
      <c r="A7024" s="6"/>
      <c r="B7024" s="1"/>
    </row>
    <row r="7025" spans="1:2" x14ac:dyDescent="0.2">
      <c r="A7025" s="6"/>
      <c r="B7025" s="1"/>
    </row>
    <row r="7026" spans="1:2" x14ac:dyDescent="0.2">
      <c r="A7026" s="6"/>
      <c r="B7026" s="1"/>
    </row>
    <row r="7027" spans="1:2" x14ac:dyDescent="0.2">
      <c r="A7027" s="6"/>
      <c r="B7027" s="1"/>
    </row>
    <row r="7028" spans="1:2" x14ac:dyDescent="0.2">
      <c r="A7028" s="6"/>
      <c r="B7028" s="1"/>
    </row>
    <row r="7029" spans="1:2" x14ac:dyDescent="0.2">
      <c r="A7029" s="6"/>
      <c r="B7029" s="1"/>
    </row>
    <row r="7030" spans="1:2" x14ac:dyDescent="0.2">
      <c r="A7030" s="6"/>
      <c r="B7030" s="1"/>
    </row>
    <row r="7031" spans="1:2" x14ac:dyDescent="0.2">
      <c r="A7031" s="6"/>
      <c r="B7031" s="1"/>
    </row>
    <row r="7032" spans="1:2" x14ac:dyDescent="0.2">
      <c r="A7032" s="6"/>
      <c r="B7032" s="1"/>
    </row>
    <row r="7033" spans="1:2" x14ac:dyDescent="0.2">
      <c r="A7033" s="6"/>
      <c r="B7033" s="1"/>
    </row>
    <row r="7034" spans="1:2" x14ac:dyDescent="0.2">
      <c r="A7034" s="6"/>
      <c r="B7034" s="1"/>
    </row>
    <row r="7035" spans="1:2" x14ac:dyDescent="0.2">
      <c r="A7035" s="6"/>
      <c r="B7035" s="1"/>
    </row>
    <row r="7036" spans="1:2" x14ac:dyDescent="0.2">
      <c r="A7036" s="6"/>
      <c r="B7036" s="1"/>
    </row>
    <row r="7037" spans="1:2" x14ac:dyDescent="0.2">
      <c r="A7037" s="6"/>
      <c r="B7037" s="1"/>
    </row>
    <row r="7038" spans="1:2" x14ac:dyDescent="0.2">
      <c r="A7038" s="6"/>
      <c r="B7038" s="1"/>
    </row>
    <row r="7039" spans="1:2" x14ac:dyDescent="0.2">
      <c r="A7039" s="6"/>
      <c r="B7039" s="1"/>
    </row>
    <row r="7040" spans="1:2" x14ac:dyDescent="0.2">
      <c r="A7040" s="6"/>
      <c r="B7040" s="1"/>
    </row>
    <row r="7041" spans="1:2" x14ac:dyDescent="0.2">
      <c r="A7041" s="6"/>
      <c r="B7041" s="1"/>
    </row>
    <row r="7042" spans="1:2" x14ac:dyDescent="0.2">
      <c r="A7042" s="6"/>
      <c r="B7042" s="1"/>
    </row>
    <row r="7043" spans="1:2" x14ac:dyDescent="0.2">
      <c r="A7043" s="6"/>
      <c r="B7043" s="1"/>
    </row>
    <row r="7044" spans="1:2" x14ac:dyDescent="0.2">
      <c r="A7044" s="6"/>
      <c r="B7044" s="1"/>
    </row>
    <row r="7045" spans="1:2" x14ac:dyDescent="0.2">
      <c r="A7045" s="6"/>
      <c r="B7045" s="1"/>
    </row>
    <row r="7046" spans="1:2" x14ac:dyDescent="0.2">
      <c r="A7046" s="6"/>
      <c r="B7046" s="1"/>
    </row>
    <row r="7047" spans="1:2" x14ac:dyDescent="0.2">
      <c r="A7047" s="6"/>
      <c r="B7047" s="1"/>
    </row>
    <row r="7048" spans="1:2" x14ac:dyDescent="0.2">
      <c r="A7048" s="6"/>
      <c r="B7048" s="1"/>
    </row>
    <row r="7049" spans="1:2" x14ac:dyDescent="0.2">
      <c r="A7049" s="6"/>
      <c r="B7049" s="1"/>
    </row>
    <row r="7050" spans="1:2" x14ac:dyDescent="0.2">
      <c r="A7050" s="6"/>
      <c r="B7050" s="1"/>
    </row>
    <row r="7051" spans="1:2" x14ac:dyDescent="0.2">
      <c r="A7051" s="6"/>
      <c r="B7051" s="1"/>
    </row>
    <row r="7052" spans="1:2" x14ac:dyDescent="0.2">
      <c r="A7052" s="6"/>
      <c r="B7052" s="1"/>
    </row>
    <row r="7053" spans="1:2" x14ac:dyDescent="0.2">
      <c r="A7053" s="6"/>
      <c r="B7053" s="1"/>
    </row>
    <row r="7054" spans="1:2" x14ac:dyDescent="0.2">
      <c r="A7054" s="6"/>
      <c r="B7054" s="1"/>
    </row>
    <row r="7055" spans="1:2" x14ac:dyDescent="0.2">
      <c r="A7055" s="6"/>
      <c r="B7055" s="1"/>
    </row>
    <row r="7056" spans="1:2" x14ac:dyDescent="0.2">
      <c r="A7056" s="6"/>
      <c r="B7056" s="1"/>
    </row>
    <row r="7057" spans="1:2" x14ac:dyDescent="0.2">
      <c r="A7057" s="6"/>
      <c r="B7057" s="1"/>
    </row>
    <row r="7058" spans="1:2" x14ac:dyDescent="0.2">
      <c r="A7058" s="6"/>
      <c r="B7058" s="1"/>
    </row>
    <row r="7059" spans="1:2" x14ac:dyDescent="0.2">
      <c r="A7059" s="6"/>
      <c r="B7059" s="1"/>
    </row>
    <row r="7060" spans="1:2" x14ac:dyDescent="0.2">
      <c r="A7060" s="6"/>
      <c r="B7060" s="1"/>
    </row>
    <row r="7061" spans="1:2" x14ac:dyDescent="0.2">
      <c r="A7061" s="6"/>
      <c r="B7061" s="1"/>
    </row>
    <row r="7062" spans="1:2" x14ac:dyDescent="0.2">
      <c r="A7062" s="6"/>
      <c r="B7062" s="1"/>
    </row>
    <row r="7063" spans="1:2" x14ac:dyDescent="0.2">
      <c r="A7063" s="6"/>
      <c r="B7063" s="1"/>
    </row>
    <row r="7064" spans="1:2" x14ac:dyDescent="0.2">
      <c r="A7064" s="6"/>
      <c r="B7064" s="1"/>
    </row>
    <row r="7065" spans="1:2" x14ac:dyDescent="0.2">
      <c r="A7065" s="6"/>
      <c r="B7065" s="1"/>
    </row>
    <row r="7066" spans="1:2" x14ac:dyDescent="0.2">
      <c r="A7066" s="6"/>
      <c r="B7066" s="1"/>
    </row>
    <row r="7067" spans="1:2" x14ac:dyDescent="0.2">
      <c r="A7067" s="6"/>
      <c r="B7067" s="1"/>
    </row>
    <row r="7068" spans="1:2" x14ac:dyDescent="0.2">
      <c r="A7068" s="6"/>
      <c r="B7068" s="1"/>
    </row>
    <row r="7069" spans="1:2" x14ac:dyDescent="0.2">
      <c r="A7069" s="6"/>
      <c r="B7069" s="1"/>
    </row>
    <row r="7070" spans="1:2" x14ac:dyDescent="0.2">
      <c r="A7070" s="6"/>
      <c r="B7070" s="1"/>
    </row>
    <row r="7071" spans="1:2" x14ac:dyDescent="0.2">
      <c r="A7071" s="6"/>
      <c r="B7071" s="1"/>
    </row>
    <row r="7072" spans="1:2" x14ac:dyDescent="0.2">
      <c r="A7072" s="6"/>
      <c r="B7072" s="1"/>
    </row>
    <row r="7073" spans="1:2" x14ac:dyDescent="0.2">
      <c r="A7073" s="6"/>
      <c r="B7073" s="1"/>
    </row>
    <row r="7074" spans="1:2" x14ac:dyDescent="0.2">
      <c r="A7074" s="6"/>
      <c r="B7074" s="1"/>
    </row>
    <row r="7075" spans="1:2" x14ac:dyDescent="0.2">
      <c r="A7075" s="6"/>
      <c r="B7075" s="1"/>
    </row>
    <row r="7076" spans="1:2" x14ac:dyDescent="0.2">
      <c r="A7076" s="6"/>
      <c r="B7076" s="1"/>
    </row>
    <row r="7077" spans="1:2" x14ac:dyDescent="0.2">
      <c r="A7077" s="6"/>
      <c r="B7077" s="1"/>
    </row>
    <row r="7078" spans="1:2" x14ac:dyDescent="0.2">
      <c r="A7078" s="6"/>
      <c r="B7078" s="1"/>
    </row>
    <row r="7079" spans="1:2" x14ac:dyDescent="0.2">
      <c r="A7079" s="6"/>
      <c r="B7079" s="1"/>
    </row>
    <row r="7080" spans="1:2" x14ac:dyDescent="0.2">
      <c r="A7080" s="6"/>
      <c r="B7080" s="1"/>
    </row>
    <row r="7081" spans="1:2" x14ac:dyDescent="0.2">
      <c r="A7081" s="6"/>
      <c r="B7081" s="1"/>
    </row>
    <row r="7082" spans="1:2" x14ac:dyDescent="0.2">
      <c r="A7082" s="6"/>
      <c r="B7082" s="1"/>
    </row>
    <row r="7083" spans="1:2" x14ac:dyDescent="0.2">
      <c r="A7083" s="6"/>
      <c r="B7083" s="1"/>
    </row>
    <row r="7084" spans="1:2" x14ac:dyDescent="0.2">
      <c r="A7084" s="6"/>
      <c r="B7084" s="1"/>
    </row>
    <row r="7085" spans="1:2" x14ac:dyDescent="0.2">
      <c r="A7085" s="6"/>
      <c r="B7085" s="1"/>
    </row>
    <row r="7086" spans="1:2" x14ac:dyDescent="0.2">
      <c r="A7086" s="6"/>
      <c r="B7086" s="1"/>
    </row>
    <row r="7087" spans="1:2" x14ac:dyDescent="0.2">
      <c r="A7087" s="6"/>
      <c r="B7087" s="1"/>
    </row>
    <row r="7088" spans="1:2" x14ac:dyDescent="0.2">
      <c r="A7088" s="6"/>
      <c r="B7088" s="1"/>
    </row>
    <row r="7089" spans="1:2" x14ac:dyDescent="0.2">
      <c r="A7089" s="6"/>
      <c r="B7089" s="1"/>
    </row>
    <row r="7090" spans="1:2" x14ac:dyDescent="0.2">
      <c r="A7090" s="6"/>
      <c r="B7090" s="1"/>
    </row>
    <row r="7091" spans="1:2" x14ac:dyDescent="0.2">
      <c r="A7091" s="6"/>
      <c r="B7091" s="1"/>
    </row>
    <row r="7092" spans="1:2" x14ac:dyDescent="0.2">
      <c r="A7092" s="6"/>
      <c r="B7092" s="1"/>
    </row>
    <row r="7093" spans="1:2" x14ac:dyDescent="0.2">
      <c r="A7093" s="6"/>
      <c r="B7093" s="1"/>
    </row>
    <row r="7094" spans="1:2" x14ac:dyDescent="0.2">
      <c r="A7094" s="6"/>
      <c r="B7094" s="1"/>
    </row>
    <row r="7095" spans="1:2" x14ac:dyDescent="0.2">
      <c r="A7095" s="6"/>
      <c r="B7095" s="1"/>
    </row>
    <row r="7096" spans="1:2" x14ac:dyDescent="0.2">
      <c r="A7096" s="6"/>
      <c r="B7096" s="1"/>
    </row>
    <row r="7097" spans="1:2" x14ac:dyDescent="0.2">
      <c r="A7097" s="6"/>
      <c r="B7097" s="1"/>
    </row>
    <row r="7098" spans="1:2" x14ac:dyDescent="0.2">
      <c r="A7098" s="6"/>
      <c r="B7098" s="1"/>
    </row>
    <row r="7099" spans="1:2" x14ac:dyDescent="0.2">
      <c r="A7099" s="6"/>
      <c r="B7099" s="1"/>
    </row>
    <row r="7100" spans="1:2" x14ac:dyDescent="0.2">
      <c r="A7100" s="6"/>
      <c r="B7100" s="1"/>
    </row>
    <row r="7101" spans="1:2" x14ac:dyDescent="0.2">
      <c r="A7101" s="6"/>
      <c r="B7101" s="1"/>
    </row>
    <row r="7102" spans="1:2" x14ac:dyDescent="0.2">
      <c r="A7102" s="6"/>
      <c r="B7102" s="1"/>
    </row>
    <row r="7103" spans="1:2" x14ac:dyDescent="0.2">
      <c r="A7103" s="6"/>
      <c r="B7103" s="1"/>
    </row>
    <row r="7104" spans="1:2" x14ac:dyDescent="0.2">
      <c r="A7104" s="6"/>
      <c r="B7104" s="1"/>
    </row>
    <row r="7105" spans="1:2" x14ac:dyDescent="0.2">
      <c r="A7105" s="6"/>
      <c r="B7105" s="1"/>
    </row>
    <row r="7106" spans="1:2" x14ac:dyDescent="0.2">
      <c r="A7106" s="6"/>
      <c r="B7106" s="1"/>
    </row>
    <row r="7107" spans="1:2" x14ac:dyDescent="0.2">
      <c r="A7107" s="6"/>
      <c r="B7107" s="1"/>
    </row>
    <row r="7108" spans="1:2" x14ac:dyDescent="0.2">
      <c r="A7108" s="6"/>
      <c r="B7108" s="1"/>
    </row>
    <row r="7109" spans="1:2" x14ac:dyDescent="0.2">
      <c r="A7109" s="6"/>
      <c r="B7109" s="1"/>
    </row>
    <row r="7110" spans="1:2" x14ac:dyDescent="0.2">
      <c r="A7110" s="6"/>
      <c r="B7110" s="1"/>
    </row>
    <row r="7111" spans="1:2" x14ac:dyDescent="0.2">
      <c r="A7111" s="6"/>
      <c r="B7111" s="1"/>
    </row>
    <row r="7112" spans="1:2" x14ac:dyDescent="0.2">
      <c r="A7112" s="6"/>
      <c r="B7112" s="1"/>
    </row>
    <row r="7113" spans="1:2" x14ac:dyDescent="0.2">
      <c r="A7113" s="6"/>
      <c r="B7113" s="1"/>
    </row>
    <row r="7114" spans="1:2" x14ac:dyDescent="0.2">
      <c r="A7114" s="6"/>
      <c r="B7114" s="1"/>
    </row>
    <row r="7115" spans="1:2" x14ac:dyDescent="0.2">
      <c r="A7115" s="6"/>
      <c r="B7115" s="1"/>
    </row>
    <row r="7116" spans="1:2" x14ac:dyDescent="0.2">
      <c r="A7116" s="6"/>
      <c r="B7116" s="1"/>
    </row>
    <row r="7117" spans="1:2" x14ac:dyDescent="0.2">
      <c r="A7117" s="6"/>
      <c r="B7117" s="1"/>
    </row>
    <row r="7118" spans="1:2" x14ac:dyDescent="0.2">
      <c r="A7118" s="6"/>
      <c r="B7118" s="1"/>
    </row>
    <row r="7119" spans="1:2" x14ac:dyDescent="0.2">
      <c r="A7119" s="6"/>
      <c r="B7119" s="1"/>
    </row>
    <row r="7120" spans="1:2" x14ac:dyDescent="0.2">
      <c r="A7120" s="6"/>
      <c r="B7120" s="1"/>
    </row>
    <row r="7121" spans="1:2" x14ac:dyDescent="0.2">
      <c r="A7121" s="6"/>
      <c r="B7121" s="1"/>
    </row>
    <row r="7122" spans="1:2" x14ac:dyDescent="0.2">
      <c r="A7122" s="6"/>
      <c r="B7122" s="1"/>
    </row>
    <row r="7123" spans="1:2" x14ac:dyDescent="0.2">
      <c r="A7123" s="6"/>
      <c r="B7123" s="1"/>
    </row>
    <row r="7124" spans="1:2" x14ac:dyDescent="0.2">
      <c r="A7124" s="6"/>
      <c r="B7124" s="1"/>
    </row>
    <row r="7125" spans="1:2" x14ac:dyDescent="0.2">
      <c r="A7125" s="6"/>
      <c r="B7125" s="1"/>
    </row>
    <row r="7126" spans="1:2" x14ac:dyDescent="0.2">
      <c r="A7126" s="6"/>
      <c r="B7126" s="1"/>
    </row>
    <row r="7127" spans="1:2" x14ac:dyDescent="0.2">
      <c r="A7127" s="6"/>
      <c r="B7127" s="1"/>
    </row>
    <row r="7128" spans="1:2" x14ac:dyDescent="0.2">
      <c r="A7128" s="6"/>
      <c r="B7128" s="1"/>
    </row>
    <row r="7129" spans="1:2" x14ac:dyDescent="0.2">
      <c r="A7129" s="6"/>
      <c r="B7129" s="1"/>
    </row>
    <row r="7130" spans="1:2" x14ac:dyDescent="0.2">
      <c r="A7130" s="6"/>
      <c r="B7130" s="1"/>
    </row>
    <row r="7131" spans="1:2" x14ac:dyDescent="0.2">
      <c r="A7131" s="6"/>
      <c r="B7131" s="1"/>
    </row>
    <row r="7132" spans="1:2" x14ac:dyDescent="0.2">
      <c r="A7132" s="6"/>
      <c r="B7132" s="1"/>
    </row>
    <row r="7133" spans="1:2" x14ac:dyDescent="0.2">
      <c r="A7133" s="6"/>
      <c r="B7133" s="1"/>
    </row>
    <row r="7134" spans="1:2" x14ac:dyDescent="0.2">
      <c r="A7134" s="6"/>
      <c r="B7134" s="1"/>
    </row>
    <row r="7135" spans="1:2" x14ac:dyDescent="0.2">
      <c r="A7135" s="6"/>
      <c r="B7135" s="1"/>
    </row>
    <row r="7136" spans="1:2" x14ac:dyDescent="0.2">
      <c r="A7136" s="6"/>
      <c r="B7136" s="1"/>
    </row>
    <row r="7137" spans="1:2" x14ac:dyDescent="0.2">
      <c r="A7137" s="6"/>
      <c r="B7137" s="1"/>
    </row>
    <row r="7138" spans="1:2" x14ac:dyDescent="0.2">
      <c r="A7138" s="6"/>
      <c r="B7138" s="1"/>
    </row>
    <row r="7139" spans="1:2" x14ac:dyDescent="0.2">
      <c r="A7139" s="6"/>
      <c r="B7139" s="1"/>
    </row>
    <row r="7140" spans="1:2" x14ac:dyDescent="0.2">
      <c r="A7140" s="6"/>
      <c r="B7140" s="1"/>
    </row>
    <row r="7141" spans="1:2" x14ac:dyDescent="0.2">
      <c r="A7141" s="6"/>
      <c r="B7141" s="1"/>
    </row>
    <row r="7142" spans="1:2" x14ac:dyDescent="0.2">
      <c r="A7142" s="6"/>
      <c r="B7142" s="1"/>
    </row>
    <row r="7143" spans="1:2" x14ac:dyDescent="0.2">
      <c r="A7143" s="6"/>
      <c r="B7143" s="1"/>
    </row>
    <row r="7144" spans="1:2" x14ac:dyDescent="0.2">
      <c r="A7144" s="6"/>
      <c r="B7144" s="1"/>
    </row>
    <row r="7145" spans="1:2" x14ac:dyDescent="0.2">
      <c r="A7145" s="6"/>
      <c r="B7145" s="1"/>
    </row>
    <row r="7146" spans="1:2" x14ac:dyDescent="0.2">
      <c r="A7146" s="6"/>
      <c r="B7146" s="1"/>
    </row>
    <row r="7147" spans="1:2" x14ac:dyDescent="0.2">
      <c r="A7147" s="6"/>
      <c r="B7147" s="1"/>
    </row>
    <row r="7148" spans="1:2" x14ac:dyDescent="0.2">
      <c r="A7148" s="6"/>
      <c r="B7148" s="1"/>
    </row>
    <row r="7149" spans="1:2" x14ac:dyDescent="0.2">
      <c r="A7149" s="6"/>
      <c r="B7149" s="1"/>
    </row>
    <row r="7150" spans="1:2" x14ac:dyDescent="0.2">
      <c r="A7150" s="6"/>
      <c r="B7150" s="1"/>
    </row>
    <row r="7151" spans="1:2" x14ac:dyDescent="0.2">
      <c r="A7151" s="6"/>
      <c r="B7151" s="1"/>
    </row>
    <row r="7152" spans="1:2" x14ac:dyDescent="0.2">
      <c r="A7152" s="6"/>
      <c r="B7152" s="1"/>
    </row>
    <row r="7153" spans="1:2" x14ac:dyDescent="0.2">
      <c r="A7153" s="6"/>
      <c r="B7153" s="1"/>
    </row>
    <row r="7154" spans="1:2" x14ac:dyDescent="0.2">
      <c r="A7154" s="6"/>
      <c r="B7154" s="1"/>
    </row>
    <row r="7155" spans="1:2" x14ac:dyDescent="0.2">
      <c r="A7155" s="6"/>
      <c r="B7155" s="1"/>
    </row>
    <row r="7156" spans="1:2" x14ac:dyDescent="0.2">
      <c r="A7156" s="6"/>
      <c r="B7156" s="1"/>
    </row>
    <row r="7157" spans="1:2" x14ac:dyDescent="0.2">
      <c r="A7157" s="6"/>
      <c r="B7157" s="1"/>
    </row>
    <row r="7158" spans="1:2" x14ac:dyDescent="0.2">
      <c r="A7158" s="6"/>
      <c r="B7158" s="1"/>
    </row>
    <row r="7159" spans="1:2" x14ac:dyDescent="0.2">
      <c r="A7159" s="6"/>
      <c r="B7159" s="1"/>
    </row>
    <row r="7160" spans="1:2" x14ac:dyDescent="0.2">
      <c r="A7160" s="6"/>
      <c r="B7160" s="1"/>
    </row>
    <row r="7161" spans="1:2" x14ac:dyDescent="0.2">
      <c r="A7161" s="6"/>
      <c r="B7161" s="1"/>
    </row>
    <row r="7162" spans="1:2" x14ac:dyDescent="0.2">
      <c r="A7162" s="6"/>
      <c r="B7162" s="1"/>
    </row>
    <row r="7163" spans="1:2" x14ac:dyDescent="0.2">
      <c r="A7163" s="6"/>
      <c r="B7163" s="1"/>
    </row>
    <row r="7164" spans="1:2" x14ac:dyDescent="0.2">
      <c r="A7164" s="6"/>
      <c r="B7164" s="1"/>
    </row>
    <row r="7165" spans="1:2" x14ac:dyDescent="0.2">
      <c r="A7165" s="6"/>
      <c r="B7165" s="1"/>
    </row>
    <row r="7166" spans="1:2" x14ac:dyDescent="0.2">
      <c r="A7166" s="6"/>
      <c r="B7166" s="1"/>
    </row>
    <row r="7167" spans="1:2" x14ac:dyDescent="0.2">
      <c r="A7167" s="6"/>
      <c r="B7167" s="1"/>
    </row>
    <row r="7168" spans="1:2" x14ac:dyDescent="0.2">
      <c r="A7168" s="6"/>
      <c r="B7168" s="1"/>
    </row>
    <row r="7169" spans="1:2" x14ac:dyDescent="0.2">
      <c r="A7169" s="6"/>
      <c r="B7169" s="1"/>
    </row>
    <row r="7170" spans="1:2" x14ac:dyDescent="0.2">
      <c r="A7170" s="6"/>
      <c r="B7170" s="1"/>
    </row>
    <row r="7171" spans="1:2" x14ac:dyDescent="0.2">
      <c r="A7171" s="6"/>
      <c r="B7171" s="1"/>
    </row>
    <row r="7172" spans="1:2" x14ac:dyDescent="0.2">
      <c r="A7172" s="6"/>
      <c r="B7172" s="1"/>
    </row>
    <row r="7173" spans="1:2" x14ac:dyDescent="0.2">
      <c r="A7173" s="6"/>
      <c r="B7173" s="1"/>
    </row>
    <row r="7174" spans="1:2" x14ac:dyDescent="0.2">
      <c r="A7174" s="6"/>
      <c r="B7174" s="1"/>
    </row>
    <row r="7175" spans="1:2" x14ac:dyDescent="0.2">
      <c r="A7175" s="6"/>
      <c r="B7175" s="1"/>
    </row>
    <row r="7176" spans="1:2" x14ac:dyDescent="0.2">
      <c r="A7176" s="6"/>
      <c r="B7176" s="1"/>
    </row>
    <row r="7177" spans="1:2" x14ac:dyDescent="0.2">
      <c r="A7177" s="6"/>
      <c r="B7177" s="1"/>
    </row>
    <row r="7178" spans="1:2" x14ac:dyDescent="0.2">
      <c r="A7178" s="6"/>
      <c r="B7178" s="1"/>
    </row>
    <row r="7179" spans="1:2" x14ac:dyDescent="0.2">
      <c r="A7179" s="6"/>
      <c r="B7179" s="1"/>
    </row>
    <row r="7180" spans="1:2" x14ac:dyDescent="0.2">
      <c r="A7180" s="6"/>
      <c r="B7180" s="1"/>
    </row>
    <row r="7181" spans="1:2" x14ac:dyDescent="0.2">
      <c r="A7181" s="6"/>
      <c r="B7181" s="1"/>
    </row>
    <row r="7182" spans="1:2" x14ac:dyDescent="0.2">
      <c r="A7182" s="6"/>
      <c r="B7182" s="1"/>
    </row>
    <row r="7183" spans="1:2" x14ac:dyDescent="0.2">
      <c r="A7183" s="6"/>
      <c r="B7183" s="1"/>
    </row>
    <row r="7184" spans="1:2" x14ac:dyDescent="0.2">
      <c r="A7184" s="6"/>
      <c r="B7184" s="1"/>
    </row>
    <row r="7185" spans="1:2" x14ac:dyDescent="0.2">
      <c r="A7185" s="6"/>
      <c r="B7185" s="1"/>
    </row>
    <row r="7186" spans="1:2" x14ac:dyDescent="0.2">
      <c r="A7186" s="6"/>
      <c r="B7186" s="1"/>
    </row>
    <row r="7187" spans="1:2" x14ac:dyDescent="0.2">
      <c r="A7187" s="6"/>
      <c r="B7187" s="1"/>
    </row>
    <row r="7188" spans="1:2" x14ac:dyDescent="0.2">
      <c r="A7188" s="6"/>
      <c r="B7188" s="1"/>
    </row>
    <row r="7189" spans="1:2" x14ac:dyDescent="0.2">
      <c r="A7189" s="6"/>
      <c r="B7189" s="1"/>
    </row>
    <row r="7190" spans="1:2" x14ac:dyDescent="0.2">
      <c r="A7190" s="6"/>
      <c r="B7190" s="1"/>
    </row>
    <row r="7191" spans="1:2" x14ac:dyDescent="0.2">
      <c r="A7191" s="6"/>
      <c r="B7191" s="1"/>
    </row>
    <row r="7192" spans="1:2" x14ac:dyDescent="0.2">
      <c r="A7192" s="6"/>
      <c r="B7192" s="1"/>
    </row>
    <row r="7193" spans="1:2" x14ac:dyDescent="0.2">
      <c r="A7193" s="6"/>
      <c r="B7193" s="1"/>
    </row>
    <row r="7194" spans="1:2" x14ac:dyDescent="0.2">
      <c r="A7194" s="6"/>
      <c r="B7194" s="1"/>
    </row>
    <row r="7195" spans="1:2" x14ac:dyDescent="0.2">
      <c r="A7195" s="6"/>
      <c r="B7195" s="1"/>
    </row>
    <row r="7196" spans="1:2" x14ac:dyDescent="0.2">
      <c r="A7196" s="6"/>
      <c r="B7196" s="1"/>
    </row>
    <row r="7197" spans="1:2" x14ac:dyDescent="0.2">
      <c r="A7197" s="6"/>
      <c r="B7197" s="1"/>
    </row>
    <row r="7198" spans="1:2" x14ac:dyDescent="0.2">
      <c r="A7198" s="6"/>
      <c r="B7198" s="1"/>
    </row>
    <row r="7199" spans="1:2" x14ac:dyDescent="0.2">
      <c r="A7199" s="6"/>
      <c r="B7199" s="1"/>
    </row>
    <row r="7200" spans="1:2" x14ac:dyDescent="0.2">
      <c r="A7200" s="6"/>
      <c r="B7200" s="1"/>
    </row>
    <row r="7201" spans="1:2" x14ac:dyDescent="0.2">
      <c r="A7201" s="6"/>
      <c r="B7201" s="1"/>
    </row>
    <row r="7202" spans="1:2" x14ac:dyDescent="0.2">
      <c r="A7202" s="6"/>
      <c r="B7202" s="1"/>
    </row>
    <row r="7203" spans="1:2" x14ac:dyDescent="0.2">
      <c r="A7203" s="6"/>
      <c r="B7203" s="1"/>
    </row>
    <row r="7204" spans="1:2" x14ac:dyDescent="0.2">
      <c r="A7204" s="6"/>
      <c r="B7204" s="1"/>
    </row>
    <row r="7205" spans="1:2" x14ac:dyDescent="0.2">
      <c r="A7205" s="6"/>
      <c r="B7205" s="1"/>
    </row>
    <row r="7206" spans="1:2" x14ac:dyDescent="0.2">
      <c r="A7206" s="6"/>
      <c r="B7206" s="1"/>
    </row>
    <row r="7207" spans="1:2" x14ac:dyDescent="0.2">
      <c r="A7207" s="6"/>
      <c r="B7207" s="1"/>
    </row>
    <row r="7208" spans="1:2" x14ac:dyDescent="0.2">
      <c r="A7208" s="6"/>
      <c r="B7208" s="1"/>
    </row>
    <row r="7209" spans="1:2" x14ac:dyDescent="0.2">
      <c r="A7209" s="6"/>
      <c r="B7209" s="1"/>
    </row>
    <row r="7210" spans="1:2" x14ac:dyDescent="0.2">
      <c r="A7210" s="6"/>
      <c r="B7210" s="1"/>
    </row>
    <row r="7211" spans="1:2" x14ac:dyDescent="0.2">
      <c r="A7211" s="6"/>
      <c r="B7211" s="1"/>
    </row>
    <row r="7212" spans="1:2" x14ac:dyDescent="0.2">
      <c r="A7212" s="6"/>
      <c r="B7212" s="1"/>
    </row>
    <row r="7213" spans="1:2" x14ac:dyDescent="0.2">
      <c r="A7213" s="6"/>
      <c r="B7213" s="1"/>
    </row>
    <row r="7214" spans="1:2" x14ac:dyDescent="0.2">
      <c r="A7214" s="6"/>
      <c r="B7214" s="1"/>
    </row>
    <row r="7215" spans="1:2" x14ac:dyDescent="0.2">
      <c r="A7215" s="6"/>
      <c r="B7215" s="1"/>
    </row>
    <row r="7216" spans="1:2" x14ac:dyDescent="0.2">
      <c r="A7216" s="6"/>
      <c r="B7216" s="1"/>
    </row>
    <row r="7217" spans="1:2" x14ac:dyDescent="0.2">
      <c r="A7217" s="6"/>
      <c r="B7217" s="1"/>
    </row>
    <row r="7218" spans="1:2" x14ac:dyDescent="0.2">
      <c r="A7218" s="6"/>
      <c r="B7218" s="1"/>
    </row>
    <row r="7219" spans="1:2" x14ac:dyDescent="0.2">
      <c r="A7219" s="6"/>
      <c r="B7219" s="1"/>
    </row>
    <row r="7220" spans="1:2" x14ac:dyDescent="0.2">
      <c r="A7220" s="6"/>
      <c r="B7220" s="1"/>
    </row>
    <row r="7221" spans="1:2" x14ac:dyDescent="0.2">
      <c r="A7221" s="6"/>
      <c r="B7221" s="1"/>
    </row>
    <row r="7222" spans="1:2" x14ac:dyDescent="0.2">
      <c r="A7222" s="6"/>
      <c r="B7222" s="1"/>
    </row>
    <row r="7223" spans="1:2" x14ac:dyDescent="0.2">
      <c r="A7223" s="6"/>
      <c r="B7223" s="1"/>
    </row>
    <row r="7224" spans="1:2" x14ac:dyDescent="0.2">
      <c r="A7224" s="6"/>
      <c r="B7224" s="1"/>
    </row>
    <row r="7225" spans="1:2" x14ac:dyDescent="0.2">
      <c r="A7225" s="6"/>
      <c r="B7225" s="1"/>
    </row>
    <row r="7226" spans="1:2" x14ac:dyDescent="0.2">
      <c r="A7226" s="6"/>
      <c r="B7226" s="1"/>
    </row>
    <row r="7227" spans="1:2" x14ac:dyDescent="0.2">
      <c r="A7227" s="6"/>
      <c r="B7227" s="1"/>
    </row>
    <row r="7228" spans="1:2" x14ac:dyDescent="0.2">
      <c r="A7228" s="6"/>
      <c r="B7228" s="1"/>
    </row>
    <row r="7229" spans="1:2" x14ac:dyDescent="0.2">
      <c r="A7229" s="6"/>
      <c r="B7229" s="1"/>
    </row>
    <row r="7230" spans="1:2" x14ac:dyDescent="0.2">
      <c r="A7230" s="6"/>
      <c r="B7230" s="1"/>
    </row>
    <row r="7231" spans="1:2" x14ac:dyDescent="0.2">
      <c r="A7231" s="6"/>
      <c r="B7231" s="1"/>
    </row>
    <row r="7232" spans="1:2" x14ac:dyDescent="0.2">
      <c r="A7232" s="6"/>
      <c r="B7232" s="1"/>
    </row>
    <row r="7233" spans="1:2" x14ac:dyDescent="0.2">
      <c r="A7233" s="6"/>
      <c r="B7233" s="1"/>
    </row>
    <row r="7234" spans="1:2" x14ac:dyDescent="0.2">
      <c r="A7234" s="6"/>
      <c r="B7234" s="1"/>
    </row>
    <row r="7235" spans="1:2" x14ac:dyDescent="0.2">
      <c r="A7235" s="6"/>
      <c r="B7235" s="1"/>
    </row>
    <row r="7236" spans="1:2" x14ac:dyDescent="0.2">
      <c r="A7236" s="6"/>
      <c r="B7236" s="1"/>
    </row>
    <row r="7237" spans="1:2" x14ac:dyDescent="0.2">
      <c r="A7237" s="6"/>
      <c r="B7237" s="1"/>
    </row>
    <row r="7238" spans="1:2" x14ac:dyDescent="0.2">
      <c r="A7238" s="6"/>
      <c r="B7238" s="1"/>
    </row>
    <row r="7239" spans="1:2" x14ac:dyDescent="0.2">
      <c r="A7239" s="6"/>
      <c r="B7239" s="1"/>
    </row>
    <row r="7240" spans="1:2" x14ac:dyDescent="0.2">
      <c r="A7240" s="6"/>
      <c r="B7240" s="1"/>
    </row>
    <row r="7241" spans="1:2" x14ac:dyDescent="0.2">
      <c r="A7241" s="6"/>
      <c r="B7241" s="1"/>
    </row>
    <row r="7242" spans="1:2" x14ac:dyDescent="0.2">
      <c r="A7242" s="6"/>
      <c r="B7242" s="1"/>
    </row>
    <row r="7243" spans="1:2" x14ac:dyDescent="0.2">
      <c r="A7243" s="6"/>
      <c r="B7243" s="1"/>
    </row>
    <row r="7244" spans="1:2" x14ac:dyDescent="0.2">
      <c r="A7244" s="6"/>
      <c r="B7244" s="1"/>
    </row>
    <row r="7245" spans="1:2" x14ac:dyDescent="0.2">
      <c r="A7245" s="6"/>
      <c r="B7245" s="1"/>
    </row>
    <row r="7246" spans="1:2" x14ac:dyDescent="0.2">
      <c r="A7246" s="6"/>
      <c r="B7246" s="1"/>
    </row>
    <row r="7247" spans="1:2" x14ac:dyDescent="0.2">
      <c r="A7247" s="6"/>
      <c r="B7247" s="1"/>
    </row>
    <row r="7248" spans="1:2" x14ac:dyDescent="0.2">
      <c r="A7248" s="6"/>
      <c r="B7248" s="1"/>
    </row>
    <row r="7249" spans="1:2" x14ac:dyDescent="0.2">
      <c r="A7249" s="6"/>
      <c r="B7249" s="1"/>
    </row>
    <row r="7250" spans="1:2" x14ac:dyDescent="0.2">
      <c r="A7250" s="6"/>
      <c r="B7250" s="1"/>
    </row>
    <row r="7251" spans="1:2" x14ac:dyDescent="0.2">
      <c r="A7251" s="6"/>
      <c r="B7251" s="1"/>
    </row>
    <row r="7252" spans="1:2" x14ac:dyDescent="0.2">
      <c r="A7252" s="6"/>
      <c r="B7252" s="1"/>
    </row>
    <row r="7253" spans="1:2" x14ac:dyDescent="0.2">
      <c r="A7253" s="6"/>
      <c r="B7253" s="1"/>
    </row>
    <row r="7254" spans="1:2" x14ac:dyDescent="0.2">
      <c r="A7254" s="6"/>
      <c r="B7254" s="1"/>
    </row>
    <row r="7255" spans="1:2" x14ac:dyDescent="0.2">
      <c r="A7255" s="6"/>
      <c r="B7255" s="1"/>
    </row>
    <row r="7256" spans="1:2" x14ac:dyDescent="0.2">
      <c r="A7256" s="6"/>
      <c r="B7256" s="1"/>
    </row>
    <row r="7257" spans="1:2" x14ac:dyDescent="0.2">
      <c r="A7257" s="6"/>
      <c r="B7257" s="1"/>
    </row>
    <row r="7258" spans="1:2" x14ac:dyDescent="0.2">
      <c r="A7258" s="6"/>
      <c r="B7258" s="1"/>
    </row>
    <row r="7259" spans="1:2" x14ac:dyDescent="0.2">
      <c r="A7259" s="6"/>
      <c r="B7259" s="1"/>
    </row>
    <row r="7260" spans="1:2" x14ac:dyDescent="0.2">
      <c r="A7260" s="6"/>
      <c r="B7260" s="1"/>
    </row>
    <row r="7261" spans="1:2" x14ac:dyDescent="0.2">
      <c r="A7261" s="6"/>
      <c r="B7261" s="1"/>
    </row>
    <row r="7262" spans="1:2" x14ac:dyDescent="0.2">
      <c r="A7262" s="6"/>
      <c r="B7262" s="1"/>
    </row>
    <row r="7263" spans="1:2" x14ac:dyDescent="0.2">
      <c r="A7263" s="6"/>
      <c r="B7263" s="1"/>
    </row>
    <row r="7264" spans="1:2" x14ac:dyDescent="0.2">
      <c r="A7264" s="6"/>
      <c r="B7264" s="1"/>
    </row>
    <row r="7265" spans="1:2" x14ac:dyDescent="0.2">
      <c r="A7265" s="6"/>
      <c r="B7265" s="1"/>
    </row>
    <row r="7266" spans="1:2" x14ac:dyDescent="0.2">
      <c r="A7266" s="6"/>
      <c r="B7266" s="1"/>
    </row>
    <row r="7267" spans="1:2" x14ac:dyDescent="0.2">
      <c r="A7267" s="6"/>
      <c r="B7267" s="1"/>
    </row>
    <row r="7268" spans="1:2" x14ac:dyDescent="0.2">
      <c r="A7268" s="6"/>
      <c r="B7268" s="1"/>
    </row>
    <row r="7269" spans="1:2" x14ac:dyDescent="0.2">
      <c r="A7269" s="6"/>
      <c r="B7269" s="1"/>
    </row>
    <row r="7270" spans="1:2" x14ac:dyDescent="0.2">
      <c r="A7270" s="6"/>
      <c r="B7270" s="1"/>
    </row>
    <row r="7271" spans="1:2" x14ac:dyDescent="0.2">
      <c r="A7271" s="6"/>
      <c r="B7271" s="1"/>
    </row>
    <row r="7272" spans="1:2" x14ac:dyDescent="0.2">
      <c r="A7272" s="6"/>
      <c r="B7272" s="1"/>
    </row>
    <row r="7273" spans="1:2" x14ac:dyDescent="0.2">
      <c r="A7273" s="6"/>
      <c r="B7273" s="1"/>
    </row>
    <row r="7274" spans="1:2" x14ac:dyDescent="0.2">
      <c r="A7274" s="6"/>
      <c r="B7274" s="1"/>
    </row>
    <row r="7275" spans="1:2" x14ac:dyDescent="0.2">
      <c r="A7275" s="6"/>
      <c r="B7275" s="1"/>
    </row>
    <row r="7276" spans="1:2" x14ac:dyDescent="0.2">
      <c r="A7276" s="6"/>
      <c r="B7276" s="1"/>
    </row>
    <row r="7277" spans="1:2" x14ac:dyDescent="0.2">
      <c r="A7277" s="6"/>
      <c r="B7277" s="1"/>
    </row>
    <row r="7278" spans="1:2" x14ac:dyDescent="0.2">
      <c r="A7278" s="6"/>
      <c r="B7278" s="1"/>
    </row>
    <row r="7279" spans="1:2" x14ac:dyDescent="0.2">
      <c r="A7279" s="6"/>
      <c r="B7279" s="1"/>
    </row>
    <row r="7280" spans="1:2" x14ac:dyDescent="0.2">
      <c r="A7280" s="6"/>
      <c r="B7280" s="1"/>
    </row>
    <row r="7281" spans="1:2" x14ac:dyDescent="0.2">
      <c r="A7281" s="6"/>
      <c r="B7281" s="1"/>
    </row>
    <row r="7282" spans="1:2" x14ac:dyDescent="0.2">
      <c r="A7282" s="6"/>
      <c r="B7282" s="1"/>
    </row>
    <row r="7283" spans="1:2" x14ac:dyDescent="0.2">
      <c r="A7283" s="6"/>
      <c r="B7283" s="1"/>
    </row>
    <row r="7284" spans="1:2" x14ac:dyDescent="0.2">
      <c r="A7284" s="6"/>
      <c r="B7284" s="1"/>
    </row>
    <row r="7285" spans="1:2" x14ac:dyDescent="0.2">
      <c r="A7285" s="6"/>
      <c r="B7285" s="1"/>
    </row>
    <row r="7286" spans="1:2" x14ac:dyDescent="0.2">
      <c r="A7286" s="6"/>
      <c r="B7286" s="1"/>
    </row>
    <row r="7287" spans="1:2" x14ac:dyDescent="0.2">
      <c r="A7287" s="6"/>
      <c r="B7287" s="1"/>
    </row>
    <row r="7288" spans="1:2" x14ac:dyDescent="0.2">
      <c r="A7288" s="6"/>
      <c r="B7288" s="1"/>
    </row>
    <row r="7289" spans="1:2" x14ac:dyDescent="0.2">
      <c r="A7289" s="6"/>
      <c r="B7289" s="1"/>
    </row>
    <row r="7290" spans="1:2" x14ac:dyDescent="0.2">
      <c r="A7290" s="6"/>
      <c r="B7290" s="1"/>
    </row>
    <row r="7291" spans="1:2" x14ac:dyDescent="0.2">
      <c r="A7291" s="6"/>
      <c r="B7291" s="1"/>
    </row>
    <row r="7292" spans="1:2" x14ac:dyDescent="0.2">
      <c r="A7292" s="6"/>
      <c r="B7292" s="1"/>
    </row>
    <row r="7293" spans="1:2" x14ac:dyDescent="0.2">
      <c r="A7293" s="6"/>
      <c r="B7293" s="1"/>
    </row>
    <row r="7294" spans="1:2" x14ac:dyDescent="0.2">
      <c r="A7294" s="6"/>
      <c r="B7294" s="1"/>
    </row>
    <row r="7295" spans="1:2" x14ac:dyDescent="0.2">
      <c r="A7295" s="6"/>
      <c r="B7295" s="1"/>
    </row>
    <row r="7296" spans="1:2" x14ac:dyDescent="0.2">
      <c r="A7296" s="6"/>
      <c r="B7296" s="1"/>
    </row>
    <row r="7297" spans="1:2" x14ac:dyDescent="0.2">
      <c r="A7297" s="6"/>
      <c r="B7297" s="1"/>
    </row>
    <row r="7298" spans="1:2" x14ac:dyDescent="0.2">
      <c r="A7298" s="6"/>
      <c r="B7298" s="1"/>
    </row>
    <row r="7299" spans="1:2" x14ac:dyDescent="0.2">
      <c r="A7299" s="6"/>
      <c r="B7299" s="1"/>
    </row>
    <row r="7300" spans="1:2" x14ac:dyDescent="0.2">
      <c r="A7300" s="6"/>
      <c r="B7300" s="1"/>
    </row>
    <row r="7301" spans="1:2" x14ac:dyDescent="0.2">
      <c r="A7301" s="6"/>
      <c r="B7301" s="1"/>
    </row>
    <row r="7302" spans="1:2" x14ac:dyDescent="0.2">
      <c r="A7302" s="6"/>
      <c r="B7302" s="1"/>
    </row>
    <row r="7303" spans="1:2" x14ac:dyDescent="0.2">
      <c r="A7303" s="6"/>
      <c r="B7303" s="1"/>
    </row>
    <row r="7304" spans="1:2" x14ac:dyDescent="0.2">
      <c r="A7304" s="6"/>
      <c r="B7304" s="1"/>
    </row>
    <row r="7305" spans="1:2" x14ac:dyDescent="0.2">
      <c r="A7305" s="6"/>
      <c r="B7305" s="1"/>
    </row>
    <row r="7306" spans="1:2" x14ac:dyDescent="0.2">
      <c r="A7306" s="6"/>
      <c r="B7306" s="1"/>
    </row>
    <row r="7307" spans="1:2" x14ac:dyDescent="0.2">
      <c r="A7307" s="6"/>
      <c r="B7307" s="1"/>
    </row>
    <row r="7308" spans="1:2" x14ac:dyDescent="0.2">
      <c r="A7308" s="6"/>
      <c r="B7308" s="1"/>
    </row>
    <row r="7309" spans="1:2" x14ac:dyDescent="0.2">
      <c r="A7309" s="6"/>
      <c r="B7309" s="1"/>
    </row>
    <row r="7310" spans="1:2" x14ac:dyDescent="0.2">
      <c r="A7310" s="6"/>
      <c r="B7310" s="1"/>
    </row>
    <row r="7311" spans="1:2" x14ac:dyDescent="0.2">
      <c r="A7311" s="6"/>
      <c r="B7311" s="1"/>
    </row>
    <row r="7312" spans="1:2" x14ac:dyDescent="0.2">
      <c r="A7312" s="6"/>
      <c r="B7312" s="1"/>
    </row>
    <row r="7313" spans="1:2" x14ac:dyDescent="0.2">
      <c r="A7313" s="6"/>
      <c r="B7313" s="1"/>
    </row>
    <row r="7314" spans="1:2" x14ac:dyDescent="0.2">
      <c r="A7314" s="6"/>
      <c r="B7314" s="1"/>
    </row>
    <row r="7315" spans="1:2" x14ac:dyDescent="0.2">
      <c r="A7315" s="6"/>
      <c r="B7315" s="1"/>
    </row>
    <row r="7316" spans="1:2" x14ac:dyDescent="0.2">
      <c r="A7316" s="6"/>
      <c r="B7316" s="1"/>
    </row>
    <row r="7317" spans="1:2" x14ac:dyDescent="0.2">
      <c r="A7317" s="6"/>
      <c r="B7317" s="1"/>
    </row>
    <row r="7318" spans="1:2" x14ac:dyDescent="0.2">
      <c r="A7318" s="6"/>
      <c r="B7318" s="1"/>
    </row>
    <row r="7319" spans="1:2" x14ac:dyDescent="0.2">
      <c r="A7319" s="6"/>
      <c r="B7319" s="1"/>
    </row>
    <row r="7320" spans="1:2" x14ac:dyDescent="0.2">
      <c r="A7320" s="6"/>
      <c r="B7320" s="1"/>
    </row>
    <row r="7321" spans="1:2" x14ac:dyDescent="0.2">
      <c r="A7321" s="6"/>
      <c r="B7321" s="1"/>
    </row>
    <row r="7322" spans="1:2" x14ac:dyDescent="0.2">
      <c r="A7322" s="6"/>
      <c r="B7322" s="1"/>
    </row>
    <row r="7323" spans="1:2" x14ac:dyDescent="0.2">
      <c r="A7323" s="6"/>
      <c r="B7323" s="1"/>
    </row>
    <row r="7324" spans="1:2" x14ac:dyDescent="0.2">
      <c r="A7324" s="6"/>
      <c r="B7324" s="1"/>
    </row>
    <row r="7325" spans="1:2" x14ac:dyDescent="0.2">
      <c r="A7325" s="6"/>
      <c r="B7325" s="1"/>
    </row>
    <row r="7326" spans="1:2" x14ac:dyDescent="0.2">
      <c r="A7326" s="6"/>
      <c r="B7326" s="1"/>
    </row>
    <row r="7327" spans="1:2" x14ac:dyDescent="0.2">
      <c r="A7327" s="6"/>
      <c r="B7327" s="1"/>
    </row>
    <row r="7328" spans="1:2" x14ac:dyDescent="0.2">
      <c r="A7328" s="6"/>
      <c r="B7328" s="1"/>
    </row>
    <row r="7329" spans="1:2" x14ac:dyDescent="0.2">
      <c r="A7329" s="6"/>
      <c r="B7329" s="1"/>
    </row>
    <row r="7330" spans="1:2" x14ac:dyDescent="0.2">
      <c r="A7330" s="6"/>
      <c r="B7330" s="1"/>
    </row>
    <row r="7331" spans="1:2" x14ac:dyDescent="0.2">
      <c r="A7331" s="6"/>
      <c r="B7331" s="1"/>
    </row>
    <row r="7332" spans="1:2" x14ac:dyDescent="0.2">
      <c r="A7332" s="6"/>
      <c r="B7332" s="1"/>
    </row>
    <row r="7333" spans="1:2" x14ac:dyDescent="0.2">
      <c r="A7333" s="6"/>
      <c r="B7333" s="1"/>
    </row>
    <row r="7334" spans="1:2" x14ac:dyDescent="0.2">
      <c r="A7334" s="6"/>
      <c r="B7334" s="1"/>
    </row>
    <row r="7335" spans="1:2" x14ac:dyDescent="0.2">
      <c r="A7335" s="6"/>
      <c r="B7335" s="1"/>
    </row>
    <row r="7336" spans="1:2" x14ac:dyDescent="0.2">
      <c r="A7336" s="6"/>
      <c r="B7336" s="1"/>
    </row>
    <row r="7337" spans="1:2" x14ac:dyDescent="0.2">
      <c r="A7337" s="6"/>
      <c r="B7337" s="1"/>
    </row>
    <row r="7338" spans="1:2" x14ac:dyDescent="0.2">
      <c r="A7338" s="6"/>
      <c r="B7338" s="1"/>
    </row>
    <row r="7339" spans="1:2" x14ac:dyDescent="0.2">
      <c r="A7339" s="6"/>
      <c r="B7339" s="1"/>
    </row>
    <row r="7340" spans="1:2" x14ac:dyDescent="0.2">
      <c r="A7340" s="6"/>
      <c r="B7340" s="1"/>
    </row>
    <row r="7341" spans="1:2" x14ac:dyDescent="0.2">
      <c r="A7341" s="6"/>
      <c r="B7341" s="1"/>
    </row>
    <row r="7342" spans="1:2" x14ac:dyDescent="0.2">
      <c r="A7342" s="6"/>
      <c r="B7342" s="1"/>
    </row>
    <row r="7343" spans="1:2" x14ac:dyDescent="0.2">
      <c r="A7343" s="6"/>
      <c r="B7343" s="1"/>
    </row>
    <row r="7344" spans="1:2" x14ac:dyDescent="0.2">
      <c r="A7344" s="6"/>
      <c r="B7344" s="1"/>
    </row>
    <row r="7345" spans="1:2" x14ac:dyDescent="0.2">
      <c r="A7345" s="6"/>
      <c r="B7345" s="1"/>
    </row>
    <row r="7346" spans="1:2" x14ac:dyDescent="0.2">
      <c r="A7346" s="6"/>
      <c r="B7346" s="1"/>
    </row>
    <row r="7347" spans="1:2" x14ac:dyDescent="0.2">
      <c r="A7347" s="6"/>
      <c r="B7347" s="1"/>
    </row>
    <row r="7348" spans="1:2" x14ac:dyDescent="0.2">
      <c r="A7348" s="6"/>
      <c r="B7348" s="1"/>
    </row>
    <row r="7349" spans="1:2" x14ac:dyDescent="0.2">
      <c r="A7349" s="6"/>
      <c r="B7349" s="1"/>
    </row>
    <row r="7350" spans="1:2" x14ac:dyDescent="0.2">
      <c r="A7350" s="6"/>
      <c r="B7350" s="1"/>
    </row>
    <row r="7351" spans="1:2" x14ac:dyDescent="0.2">
      <c r="A7351" s="6"/>
      <c r="B7351" s="1"/>
    </row>
    <row r="7352" spans="1:2" x14ac:dyDescent="0.2">
      <c r="A7352" s="6"/>
      <c r="B7352" s="1"/>
    </row>
    <row r="7353" spans="1:2" x14ac:dyDescent="0.2">
      <c r="A7353" s="6"/>
      <c r="B7353" s="1"/>
    </row>
    <row r="7354" spans="1:2" x14ac:dyDescent="0.2">
      <c r="A7354" s="6"/>
      <c r="B7354" s="1"/>
    </row>
    <row r="7355" spans="1:2" x14ac:dyDescent="0.2">
      <c r="A7355" s="6"/>
      <c r="B7355" s="1"/>
    </row>
    <row r="7356" spans="1:2" x14ac:dyDescent="0.2">
      <c r="A7356" s="6"/>
      <c r="B7356" s="1"/>
    </row>
    <row r="7357" spans="1:2" x14ac:dyDescent="0.2">
      <c r="A7357" s="6"/>
      <c r="B7357" s="1"/>
    </row>
    <row r="7358" spans="1:2" x14ac:dyDescent="0.2">
      <c r="A7358" s="6"/>
      <c r="B7358" s="1"/>
    </row>
    <row r="7359" spans="1:2" x14ac:dyDescent="0.2">
      <c r="A7359" s="6"/>
      <c r="B7359" s="1"/>
    </row>
    <row r="7360" spans="1:2" x14ac:dyDescent="0.2">
      <c r="A7360" s="6"/>
      <c r="B7360" s="1"/>
    </row>
    <row r="7361" spans="1:2" x14ac:dyDescent="0.2">
      <c r="A7361" s="6"/>
      <c r="B7361" s="1"/>
    </row>
    <row r="7362" spans="1:2" x14ac:dyDescent="0.2">
      <c r="A7362" s="6"/>
      <c r="B7362" s="1"/>
    </row>
    <row r="7363" spans="1:2" x14ac:dyDescent="0.2">
      <c r="A7363" s="6"/>
      <c r="B7363" s="1"/>
    </row>
    <row r="7364" spans="1:2" x14ac:dyDescent="0.2">
      <c r="A7364" s="6"/>
      <c r="B7364" s="1"/>
    </row>
    <row r="7365" spans="1:2" x14ac:dyDescent="0.2">
      <c r="A7365" s="6"/>
      <c r="B7365" s="1"/>
    </row>
    <row r="7366" spans="1:2" x14ac:dyDescent="0.2">
      <c r="A7366" s="6"/>
      <c r="B7366" s="1"/>
    </row>
    <row r="7367" spans="1:2" x14ac:dyDescent="0.2">
      <c r="A7367" s="6"/>
      <c r="B7367" s="1"/>
    </row>
    <row r="7368" spans="1:2" x14ac:dyDescent="0.2">
      <c r="A7368" s="6"/>
      <c r="B7368" s="1"/>
    </row>
    <row r="7369" spans="1:2" x14ac:dyDescent="0.2">
      <c r="A7369" s="6"/>
      <c r="B7369" s="1"/>
    </row>
    <row r="7370" spans="1:2" x14ac:dyDescent="0.2">
      <c r="A7370" s="6"/>
      <c r="B7370" s="1"/>
    </row>
    <row r="7371" spans="1:2" x14ac:dyDescent="0.2">
      <c r="A7371" s="6"/>
      <c r="B7371" s="1"/>
    </row>
    <row r="7372" spans="1:2" x14ac:dyDescent="0.2">
      <c r="A7372" s="6"/>
      <c r="B7372" s="1"/>
    </row>
    <row r="7373" spans="1:2" x14ac:dyDescent="0.2">
      <c r="A7373" s="6"/>
      <c r="B7373" s="1"/>
    </row>
    <row r="7374" spans="1:2" x14ac:dyDescent="0.2">
      <c r="A7374" s="6"/>
      <c r="B7374" s="1"/>
    </row>
    <row r="7375" spans="1:2" x14ac:dyDescent="0.2">
      <c r="A7375" s="6"/>
      <c r="B7375" s="1"/>
    </row>
    <row r="7376" spans="1:2" x14ac:dyDescent="0.2">
      <c r="A7376" s="6"/>
      <c r="B7376" s="1"/>
    </row>
    <row r="7377" spans="1:2" x14ac:dyDescent="0.2">
      <c r="A7377" s="6"/>
      <c r="B7377" s="1"/>
    </row>
    <row r="7378" spans="1:2" x14ac:dyDescent="0.2">
      <c r="A7378" s="6"/>
      <c r="B7378" s="1"/>
    </row>
    <row r="7379" spans="1:2" x14ac:dyDescent="0.2">
      <c r="A7379" s="6"/>
      <c r="B7379" s="1"/>
    </row>
    <row r="7380" spans="1:2" x14ac:dyDescent="0.2">
      <c r="A7380" s="6"/>
      <c r="B7380" s="1"/>
    </row>
    <row r="7381" spans="1:2" x14ac:dyDescent="0.2">
      <c r="A7381" s="6"/>
      <c r="B7381" s="1"/>
    </row>
    <row r="7382" spans="1:2" x14ac:dyDescent="0.2">
      <c r="A7382" s="6"/>
      <c r="B7382" s="1"/>
    </row>
    <row r="7383" spans="1:2" x14ac:dyDescent="0.2">
      <c r="A7383" s="6"/>
      <c r="B7383" s="1"/>
    </row>
    <row r="7384" spans="1:2" x14ac:dyDescent="0.2">
      <c r="A7384" s="6"/>
      <c r="B7384" s="1"/>
    </row>
    <row r="7385" spans="1:2" x14ac:dyDescent="0.2">
      <c r="A7385" s="6"/>
      <c r="B7385" s="1"/>
    </row>
    <row r="7386" spans="1:2" x14ac:dyDescent="0.2">
      <c r="A7386" s="6"/>
      <c r="B7386" s="1"/>
    </row>
    <row r="7387" spans="1:2" x14ac:dyDescent="0.2">
      <c r="A7387" s="6"/>
      <c r="B7387" s="1"/>
    </row>
    <row r="7388" spans="1:2" x14ac:dyDescent="0.2">
      <c r="A7388" s="6"/>
      <c r="B7388" s="1"/>
    </row>
    <row r="7389" spans="1:2" x14ac:dyDescent="0.2">
      <c r="A7389" s="6"/>
      <c r="B7389" s="1"/>
    </row>
    <row r="7390" spans="1:2" x14ac:dyDescent="0.2">
      <c r="A7390" s="6"/>
      <c r="B7390" s="1"/>
    </row>
    <row r="7391" spans="1:2" x14ac:dyDescent="0.2">
      <c r="A7391" s="6"/>
      <c r="B7391" s="1"/>
    </row>
    <row r="7392" spans="1:2" x14ac:dyDescent="0.2">
      <c r="A7392" s="6"/>
      <c r="B7392" s="1"/>
    </row>
    <row r="7393" spans="1:2" x14ac:dyDescent="0.2">
      <c r="A7393" s="6"/>
      <c r="B7393" s="1"/>
    </row>
    <row r="7394" spans="1:2" x14ac:dyDescent="0.2">
      <c r="A7394" s="6"/>
      <c r="B7394" s="1"/>
    </row>
    <row r="7395" spans="1:2" x14ac:dyDescent="0.2">
      <c r="A7395" s="6"/>
      <c r="B7395" s="1"/>
    </row>
    <row r="7396" spans="1:2" x14ac:dyDescent="0.2">
      <c r="A7396" s="6"/>
      <c r="B7396" s="1"/>
    </row>
    <row r="7397" spans="1:2" x14ac:dyDescent="0.2">
      <c r="A7397" s="6"/>
      <c r="B7397" s="1"/>
    </row>
    <row r="7398" spans="1:2" x14ac:dyDescent="0.2">
      <c r="A7398" s="6"/>
      <c r="B7398" s="1"/>
    </row>
    <row r="7399" spans="1:2" x14ac:dyDescent="0.2">
      <c r="A7399" s="6"/>
      <c r="B7399" s="1"/>
    </row>
    <row r="7400" spans="1:2" x14ac:dyDescent="0.2">
      <c r="A7400" s="6"/>
      <c r="B7400" s="1"/>
    </row>
    <row r="7401" spans="1:2" x14ac:dyDescent="0.2">
      <c r="A7401" s="6"/>
      <c r="B7401" s="1"/>
    </row>
    <row r="7402" spans="1:2" x14ac:dyDescent="0.2">
      <c r="A7402" s="6"/>
      <c r="B7402" s="1"/>
    </row>
    <row r="7403" spans="1:2" x14ac:dyDescent="0.2">
      <c r="A7403" s="6"/>
      <c r="B7403" s="1"/>
    </row>
    <row r="7404" spans="1:2" x14ac:dyDescent="0.2">
      <c r="A7404" s="6"/>
      <c r="B7404" s="1"/>
    </row>
    <row r="7405" spans="1:2" x14ac:dyDescent="0.2">
      <c r="A7405" s="6"/>
      <c r="B7405" s="1"/>
    </row>
    <row r="7406" spans="1:2" x14ac:dyDescent="0.2">
      <c r="A7406" s="6"/>
      <c r="B7406" s="1"/>
    </row>
    <row r="7407" spans="1:2" x14ac:dyDescent="0.2">
      <c r="A7407" s="6"/>
      <c r="B7407" s="1"/>
    </row>
    <row r="7408" spans="1:2" x14ac:dyDescent="0.2">
      <c r="A7408" s="6"/>
      <c r="B7408" s="1"/>
    </row>
    <row r="7409" spans="1:2" x14ac:dyDescent="0.2">
      <c r="A7409" s="6"/>
      <c r="B7409" s="1"/>
    </row>
    <row r="7410" spans="1:2" x14ac:dyDescent="0.2">
      <c r="A7410" s="6"/>
      <c r="B7410" s="1"/>
    </row>
    <row r="7411" spans="1:2" x14ac:dyDescent="0.2">
      <c r="A7411" s="6"/>
      <c r="B7411" s="1"/>
    </row>
    <row r="7412" spans="1:2" x14ac:dyDescent="0.2">
      <c r="A7412" s="6"/>
      <c r="B7412" s="1"/>
    </row>
    <row r="7413" spans="1:2" x14ac:dyDescent="0.2">
      <c r="A7413" s="6"/>
      <c r="B7413" s="1"/>
    </row>
    <row r="7414" spans="1:2" x14ac:dyDescent="0.2">
      <c r="A7414" s="6"/>
      <c r="B7414" s="1"/>
    </row>
    <row r="7415" spans="1:2" x14ac:dyDescent="0.2">
      <c r="A7415" s="6"/>
      <c r="B7415" s="1"/>
    </row>
    <row r="7416" spans="1:2" x14ac:dyDescent="0.2">
      <c r="A7416" s="6"/>
      <c r="B7416" s="1"/>
    </row>
    <row r="7417" spans="1:2" x14ac:dyDescent="0.2">
      <c r="A7417" s="6"/>
      <c r="B7417" s="1"/>
    </row>
    <row r="7418" spans="1:2" x14ac:dyDescent="0.2">
      <c r="A7418" s="6"/>
      <c r="B7418" s="1"/>
    </row>
    <row r="7419" spans="1:2" x14ac:dyDescent="0.2">
      <c r="A7419" s="6"/>
      <c r="B7419" s="1"/>
    </row>
    <row r="7420" spans="1:2" x14ac:dyDescent="0.2">
      <c r="A7420" s="6"/>
      <c r="B7420" s="1"/>
    </row>
    <row r="7421" spans="1:2" x14ac:dyDescent="0.2">
      <c r="A7421" s="6"/>
      <c r="B7421" s="1"/>
    </row>
    <row r="7422" spans="1:2" x14ac:dyDescent="0.2">
      <c r="A7422" s="6"/>
      <c r="B7422" s="1"/>
    </row>
    <row r="7423" spans="1:2" x14ac:dyDescent="0.2">
      <c r="A7423" s="6"/>
      <c r="B7423" s="1"/>
    </row>
    <row r="7424" spans="1:2" x14ac:dyDescent="0.2">
      <c r="A7424" s="6"/>
      <c r="B7424" s="1"/>
    </row>
    <row r="7425" spans="1:2" x14ac:dyDescent="0.2">
      <c r="A7425" s="6"/>
      <c r="B7425" s="1"/>
    </row>
    <row r="7426" spans="1:2" x14ac:dyDescent="0.2">
      <c r="A7426" s="6"/>
      <c r="B7426" s="1"/>
    </row>
    <row r="7427" spans="1:2" x14ac:dyDescent="0.2">
      <c r="A7427" s="6"/>
      <c r="B7427" s="1"/>
    </row>
    <row r="7428" spans="1:2" x14ac:dyDescent="0.2">
      <c r="A7428" s="6"/>
      <c r="B7428" s="1"/>
    </row>
    <row r="7429" spans="1:2" x14ac:dyDescent="0.2">
      <c r="A7429" s="6"/>
      <c r="B7429" s="1"/>
    </row>
    <row r="7430" spans="1:2" x14ac:dyDescent="0.2">
      <c r="A7430" s="6"/>
      <c r="B7430" s="1"/>
    </row>
    <row r="7431" spans="1:2" x14ac:dyDescent="0.2">
      <c r="A7431" s="6"/>
      <c r="B7431" s="1"/>
    </row>
    <row r="7432" spans="1:2" x14ac:dyDescent="0.2">
      <c r="A7432" s="6"/>
      <c r="B7432" s="1"/>
    </row>
    <row r="7433" spans="1:2" x14ac:dyDescent="0.2">
      <c r="A7433" s="6"/>
      <c r="B7433" s="1"/>
    </row>
    <row r="7434" spans="1:2" x14ac:dyDescent="0.2">
      <c r="A7434" s="6"/>
      <c r="B7434" s="1"/>
    </row>
    <row r="7435" spans="1:2" x14ac:dyDescent="0.2">
      <c r="A7435" s="6"/>
      <c r="B7435" s="1"/>
    </row>
    <row r="7436" spans="1:2" x14ac:dyDescent="0.2">
      <c r="A7436" s="6"/>
      <c r="B7436" s="1"/>
    </row>
    <row r="7437" spans="1:2" x14ac:dyDescent="0.2">
      <c r="A7437" s="6"/>
      <c r="B7437" s="1"/>
    </row>
    <row r="7438" spans="1:2" x14ac:dyDescent="0.2">
      <c r="A7438" s="6"/>
      <c r="B7438" s="1"/>
    </row>
    <row r="7439" spans="1:2" x14ac:dyDescent="0.2">
      <c r="A7439" s="6"/>
      <c r="B7439" s="1"/>
    </row>
    <row r="7440" spans="1:2" x14ac:dyDescent="0.2">
      <c r="A7440" s="6"/>
      <c r="B7440" s="1"/>
    </row>
    <row r="7441" spans="1:2" x14ac:dyDescent="0.2">
      <c r="A7441" s="6"/>
      <c r="B7441" s="1"/>
    </row>
    <row r="7442" spans="1:2" x14ac:dyDescent="0.2">
      <c r="A7442" s="6"/>
      <c r="B7442" s="1"/>
    </row>
    <row r="7443" spans="1:2" x14ac:dyDescent="0.2">
      <c r="A7443" s="6"/>
      <c r="B7443" s="1"/>
    </row>
    <row r="7444" spans="1:2" x14ac:dyDescent="0.2">
      <c r="A7444" s="6"/>
      <c r="B7444" s="1"/>
    </row>
    <row r="7445" spans="1:2" x14ac:dyDescent="0.2">
      <c r="A7445" s="6"/>
      <c r="B7445" s="1"/>
    </row>
    <row r="7446" spans="1:2" x14ac:dyDescent="0.2">
      <c r="A7446" s="6"/>
      <c r="B7446" s="1"/>
    </row>
    <row r="7447" spans="1:2" x14ac:dyDescent="0.2">
      <c r="A7447" s="6"/>
      <c r="B7447" s="1"/>
    </row>
    <row r="7448" spans="1:2" x14ac:dyDescent="0.2">
      <c r="A7448" s="6"/>
      <c r="B7448" s="1"/>
    </row>
    <row r="7449" spans="1:2" x14ac:dyDescent="0.2">
      <c r="A7449" s="6"/>
      <c r="B7449" s="1"/>
    </row>
    <row r="7450" spans="1:2" x14ac:dyDescent="0.2">
      <c r="A7450" s="6"/>
      <c r="B7450" s="1"/>
    </row>
    <row r="7451" spans="1:2" x14ac:dyDescent="0.2">
      <c r="A7451" s="6"/>
      <c r="B7451" s="1"/>
    </row>
    <row r="7452" spans="1:2" x14ac:dyDescent="0.2">
      <c r="A7452" s="6"/>
      <c r="B7452" s="1"/>
    </row>
    <row r="7453" spans="1:2" x14ac:dyDescent="0.2">
      <c r="A7453" s="6"/>
      <c r="B7453" s="1"/>
    </row>
    <row r="7454" spans="1:2" x14ac:dyDescent="0.2">
      <c r="A7454" s="6"/>
      <c r="B7454" s="1"/>
    </row>
    <row r="7455" spans="1:2" x14ac:dyDescent="0.2">
      <c r="A7455" s="6"/>
      <c r="B7455" s="1"/>
    </row>
    <row r="7456" spans="1:2" x14ac:dyDescent="0.2">
      <c r="A7456" s="6"/>
      <c r="B7456" s="1"/>
    </row>
    <row r="7457" spans="1:2" x14ac:dyDescent="0.2">
      <c r="A7457" s="6"/>
      <c r="B7457" s="1"/>
    </row>
    <row r="7458" spans="1:2" x14ac:dyDescent="0.2">
      <c r="A7458" s="6"/>
      <c r="B7458" s="1"/>
    </row>
    <row r="7459" spans="1:2" x14ac:dyDescent="0.2">
      <c r="A7459" s="6"/>
      <c r="B7459" s="1"/>
    </row>
    <row r="7460" spans="1:2" x14ac:dyDescent="0.2">
      <c r="A7460" s="6"/>
      <c r="B7460" s="1"/>
    </row>
    <row r="7461" spans="1:2" x14ac:dyDescent="0.2">
      <c r="A7461" s="6"/>
      <c r="B7461" s="1"/>
    </row>
    <row r="7462" spans="1:2" x14ac:dyDescent="0.2">
      <c r="A7462" s="6"/>
      <c r="B7462" s="1"/>
    </row>
    <row r="7463" spans="1:2" x14ac:dyDescent="0.2">
      <c r="A7463" s="6"/>
      <c r="B7463" s="1"/>
    </row>
    <row r="7464" spans="1:2" x14ac:dyDescent="0.2">
      <c r="A7464" s="6"/>
      <c r="B7464" s="1"/>
    </row>
    <row r="7465" spans="1:2" x14ac:dyDescent="0.2">
      <c r="A7465" s="6"/>
      <c r="B7465" s="1"/>
    </row>
    <row r="7466" spans="1:2" x14ac:dyDescent="0.2">
      <c r="A7466" s="6"/>
      <c r="B7466" s="1"/>
    </row>
    <row r="7467" spans="1:2" x14ac:dyDescent="0.2">
      <c r="A7467" s="6"/>
      <c r="B7467" s="1"/>
    </row>
    <row r="7468" spans="1:2" x14ac:dyDescent="0.2">
      <c r="A7468" s="6"/>
      <c r="B7468" s="1"/>
    </row>
    <row r="7469" spans="1:2" x14ac:dyDescent="0.2">
      <c r="A7469" s="6"/>
      <c r="B7469" s="1"/>
    </row>
    <row r="7470" spans="1:2" x14ac:dyDescent="0.2">
      <c r="A7470" s="6"/>
      <c r="B7470" s="1"/>
    </row>
    <row r="7471" spans="1:2" x14ac:dyDescent="0.2">
      <c r="A7471" s="6"/>
      <c r="B7471" s="1"/>
    </row>
    <row r="7472" spans="1:2" x14ac:dyDescent="0.2">
      <c r="A7472" s="6"/>
      <c r="B7472" s="1"/>
    </row>
    <row r="7473" spans="1:2" x14ac:dyDescent="0.2">
      <c r="A7473" s="6"/>
      <c r="B7473" s="1"/>
    </row>
    <row r="7474" spans="1:2" x14ac:dyDescent="0.2">
      <c r="A7474" s="6"/>
      <c r="B7474" s="1"/>
    </row>
    <row r="7475" spans="1:2" x14ac:dyDescent="0.2">
      <c r="A7475" s="6"/>
      <c r="B7475" s="1"/>
    </row>
    <row r="7476" spans="1:2" x14ac:dyDescent="0.2">
      <c r="A7476" s="6"/>
      <c r="B7476" s="1"/>
    </row>
    <row r="7477" spans="1:2" x14ac:dyDescent="0.2">
      <c r="A7477" s="6"/>
      <c r="B7477" s="1"/>
    </row>
    <row r="7478" spans="1:2" x14ac:dyDescent="0.2">
      <c r="A7478" s="6"/>
      <c r="B7478" s="1"/>
    </row>
    <row r="7479" spans="1:2" x14ac:dyDescent="0.2">
      <c r="A7479" s="6"/>
      <c r="B7479" s="1"/>
    </row>
    <row r="7480" spans="1:2" x14ac:dyDescent="0.2">
      <c r="A7480" s="6"/>
      <c r="B7480" s="1"/>
    </row>
    <row r="7481" spans="1:2" x14ac:dyDescent="0.2">
      <c r="A7481" s="6"/>
      <c r="B7481" s="1"/>
    </row>
    <row r="7482" spans="1:2" x14ac:dyDescent="0.2">
      <c r="A7482" s="6"/>
      <c r="B7482" s="1"/>
    </row>
    <row r="7483" spans="1:2" x14ac:dyDescent="0.2">
      <c r="A7483" s="6"/>
      <c r="B7483" s="1"/>
    </row>
    <row r="7484" spans="1:2" x14ac:dyDescent="0.2">
      <c r="A7484" s="6"/>
      <c r="B7484" s="1"/>
    </row>
    <row r="7485" spans="1:2" x14ac:dyDescent="0.2">
      <c r="A7485" s="6"/>
      <c r="B7485" s="1"/>
    </row>
    <row r="7486" spans="1:2" x14ac:dyDescent="0.2">
      <c r="A7486" s="6"/>
      <c r="B7486" s="1"/>
    </row>
    <row r="7487" spans="1:2" x14ac:dyDescent="0.2">
      <c r="A7487" s="6"/>
      <c r="B7487" s="1"/>
    </row>
    <row r="7488" spans="1:2" x14ac:dyDescent="0.2">
      <c r="A7488" s="6"/>
      <c r="B7488" s="1"/>
    </row>
    <row r="7489" spans="1:2" x14ac:dyDescent="0.2">
      <c r="A7489" s="6"/>
      <c r="B7489" s="1"/>
    </row>
    <row r="7490" spans="1:2" x14ac:dyDescent="0.2">
      <c r="A7490" s="6"/>
      <c r="B7490" s="1"/>
    </row>
    <row r="7491" spans="1:2" x14ac:dyDescent="0.2">
      <c r="A7491" s="6"/>
      <c r="B7491" s="1"/>
    </row>
    <row r="7492" spans="1:2" x14ac:dyDescent="0.2">
      <c r="A7492" s="6"/>
      <c r="B7492" s="1"/>
    </row>
    <row r="7493" spans="1:2" x14ac:dyDescent="0.2">
      <c r="A7493" s="6"/>
      <c r="B7493" s="1"/>
    </row>
    <row r="7494" spans="1:2" x14ac:dyDescent="0.2">
      <c r="A7494" s="6"/>
      <c r="B7494" s="1"/>
    </row>
    <row r="7495" spans="1:2" x14ac:dyDescent="0.2">
      <c r="A7495" s="6"/>
      <c r="B7495" s="1"/>
    </row>
    <row r="7496" spans="1:2" x14ac:dyDescent="0.2">
      <c r="A7496" s="6"/>
      <c r="B7496" s="1"/>
    </row>
    <row r="7497" spans="1:2" x14ac:dyDescent="0.2">
      <c r="A7497" s="6"/>
      <c r="B7497" s="1"/>
    </row>
    <row r="7498" spans="1:2" x14ac:dyDescent="0.2">
      <c r="A7498" s="6"/>
      <c r="B7498" s="1"/>
    </row>
    <row r="7499" spans="1:2" x14ac:dyDescent="0.2">
      <c r="A7499" s="6"/>
      <c r="B7499" s="1"/>
    </row>
    <row r="7500" spans="1:2" x14ac:dyDescent="0.2">
      <c r="A7500" s="6"/>
      <c r="B7500" s="1"/>
    </row>
    <row r="7501" spans="1:2" x14ac:dyDescent="0.2">
      <c r="A7501" s="6"/>
      <c r="B7501" s="1"/>
    </row>
    <row r="7502" spans="1:2" x14ac:dyDescent="0.2">
      <c r="A7502" s="6"/>
      <c r="B7502" s="1"/>
    </row>
    <row r="7503" spans="1:2" x14ac:dyDescent="0.2">
      <c r="A7503" s="6"/>
      <c r="B7503" s="1"/>
    </row>
    <row r="7504" spans="1:2" x14ac:dyDescent="0.2">
      <c r="A7504" s="6"/>
      <c r="B7504" s="1"/>
    </row>
    <row r="7505" spans="1:2" x14ac:dyDescent="0.2">
      <c r="A7505" s="6"/>
      <c r="B7505" s="1"/>
    </row>
    <row r="7506" spans="1:2" x14ac:dyDescent="0.2">
      <c r="A7506" s="6"/>
      <c r="B7506" s="1"/>
    </row>
    <row r="7507" spans="1:2" x14ac:dyDescent="0.2">
      <c r="A7507" s="6"/>
      <c r="B7507" s="1"/>
    </row>
    <row r="7508" spans="1:2" x14ac:dyDescent="0.2">
      <c r="A7508" s="6"/>
      <c r="B7508" s="1"/>
    </row>
    <row r="7509" spans="1:2" x14ac:dyDescent="0.2">
      <c r="A7509" s="6"/>
      <c r="B7509" s="1"/>
    </row>
    <row r="7510" spans="1:2" x14ac:dyDescent="0.2">
      <c r="A7510" s="6"/>
      <c r="B7510" s="1"/>
    </row>
    <row r="7511" spans="1:2" x14ac:dyDescent="0.2">
      <c r="A7511" s="6"/>
      <c r="B7511" s="1"/>
    </row>
    <row r="7512" spans="1:2" x14ac:dyDescent="0.2">
      <c r="A7512" s="6"/>
      <c r="B7512" s="1"/>
    </row>
    <row r="7513" spans="1:2" x14ac:dyDescent="0.2">
      <c r="A7513" s="6"/>
      <c r="B7513" s="1"/>
    </row>
    <row r="7514" spans="1:2" x14ac:dyDescent="0.2">
      <c r="A7514" s="6"/>
      <c r="B7514" s="1"/>
    </row>
    <row r="7515" spans="1:2" x14ac:dyDescent="0.2">
      <c r="A7515" s="6"/>
      <c r="B7515" s="1"/>
    </row>
    <row r="7516" spans="1:2" x14ac:dyDescent="0.2">
      <c r="A7516" s="6"/>
      <c r="B7516" s="1"/>
    </row>
    <row r="7517" spans="1:2" x14ac:dyDescent="0.2">
      <c r="A7517" s="6"/>
      <c r="B7517" s="1"/>
    </row>
    <row r="7518" spans="1:2" x14ac:dyDescent="0.2">
      <c r="A7518" s="6"/>
      <c r="B7518" s="1"/>
    </row>
    <row r="7519" spans="1:2" x14ac:dyDescent="0.2">
      <c r="A7519" s="6"/>
      <c r="B7519" s="1"/>
    </row>
    <row r="7520" spans="1:2" x14ac:dyDescent="0.2">
      <c r="A7520" s="6"/>
      <c r="B7520" s="1"/>
    </row>
    <row r="7521" spans="1:2" x14ac:dyDescent="0.2">
      <c r="A7521" s="6"/>
      <c r="B7521" s="1"/>
    </row>
    <row r="7522" spans="1:2" x14ac:dyDescent="0.2">
      <c r="A7522" s="6"/>
      <c r="B7522" s="1"/>
    </row>
    <row r="7523" spans="1:2" x14ac:dyDescent="0.2">
      <c r="A7523" s="6"/>
      <c r="B7523" s="1"/>
    </row>
    <row r="7524" spans="1:2" x14ac:dyDescent="0.2">
      <c r="A7524" s="6"/>
      <c r="B7524" s="1"/>
    </row>
    <row r="7525" spans="1:2" x14ac:dyDescent="0.2">
      <c r="A7525" s="6"/>
      <c r="B7525" s="1"/>
    </row>
    <row r="7526" spans="1:2" x14ac:dyDescent="0.2">
      <c r="A7526" s="6"/>
      <c r="B7526" s="1"/>
    </row>
    <row r="7527" spans="1:2" x14ac:dyDescent="0.2">
      <c r="A7527" s="6"/>
      <c r="B7527" s="1"/>
    </row>
    <row r="7528" spans="1:2" x14ac:dyDescent="0.2">
      <c r="A7528" s="6"/>
      <c r="B7528" s="1"/>
    </row>
    <row r="7529" spans="1:2" x14ac:dyDescent="0.2">
      <c r="A7529" s="6"/>
      <c r="B7529" s="1"/>
    </row>
    <row r="7530" spans="1:2" x14ac:dyDescent="0.2">
      <c r="A7530" s="6"/>
      <c r="B7530" s="1"/>
    </row>
    <row r="7531" spans="1:2" x14ac:dyDescent="0.2">
      <c r="A7531" s="6"/>
      <c r="B7531" s="1"/>
    </row>
    <row r="7532" spans="1:2" x14ac:dyDescent="0.2">
      <c r="A7532" s="6"/>
      <c r="B7532" s="1"/>
    </row>
    <row r="7533" spans="1:2" x14ac:dyDescent="0.2">
      <c r="A7533" s="6"/>
      <c r="B7533" s="1"/>
    </row>
    <row r="7534" spans="1:2" x14ac:dyDescent="0.2">
      <c r="A7534" s="6"/>
      <c r="B7534" s="1"/>
    </row>
    <row r="7535" spans="1:2" x14ac:dyDescent="0.2">
      <c r="A7535" s="6"/>
      <c r="B7535" s="1"/>
    </row>
    <row r="7536" spans="1:2" x14ac:dyDescent="0.2">
      <c r="A7536" s="6"/>
      <c r="B7536" s="1"/>
    </row>
    <row r="7537" spans="1:2" x14ac:dyDescent="0.2">
      <c r="A7537" s="6"/>
      <c r="B7537" s="1"/>
    </row>
    <row r="7538" spans="1:2" x14ac:dyDescent="0.2">
      <c r="A7538" s="6"/>
      <c r="B7538" s="1"/>
    </row>
    <row r="7539" spans="1:2" x14ac:dyDescent="0.2">
      <c r="A7539" s="6"/>
      <c r="B7539" s="1"/>
    </row>
    <row r="7540" spans="1:2" x14ac:dyDescent="0.2">
      <c r="A7540" s="6"/>
      <c r="B7540" s="1"/>
    </row>
    <row r="7541" spans="1:2" x14ac:dyDescent="0.2">
      <c r="A7541" s="6"/>
      <c r="B7541" s="1"/>
    </row>
    <row r="7542" spans="1:2" x14ac:dyDescent="0.2">
      <c r="A7542" s="6"/>
      <c r="B7542" s="1"/>
    </row>
    <row r="7543" spans="1:2" x14ac:dyDescent="0.2">
      <c r="A7543" s="6"/>
      <c r="B7543" s="1"/>
    </row>
    <row r="7544" spans="1:2" x14ac:dyDescent="0.2">
      <c r="A7544" s="6"/>
      <c r="B7544" s="1"/>
    </row>
    <row r="7545" spans="1:2" x14ac:dyDescent="0.2">
      <c r="A7545" s="6"/>
      <c r="B7545" s="1"/>
    </row>
    <row r="7546" spans="1:2" x14ac:dyDescent="0.2">
      <c r="A7546" s="6"/>
      <c r="B7546" s="1"/>
    </row>
    <row r="7547" spans="1:2" x14ac:dyDescent="0.2">
      <c r="A7547" s="6"/>
      <c r="B7547" s="1"/>
    </row>
    <row r="7548" spans="1:2" x14ac:dyDescent="0.2">
      <c r="A7548" s="6"/>
      <c r="B7548" s="1"/>
    </row>
    <row r="7549" spans="1:2" x14ac:dyDescent="0.2">
      <c r="A7549" s="6"/>
      <c r="B7549" s="1"/>
    </row>
    <row r="7550" spans="1:2" x14ac:dyDescent="0.2">
      <c r="A7550" s="6"/>
      <c r="B7550" s="1"/>
    </row>
    <row r="7551" spans="1:2" x14ac:dyDescent="0.2">
      <c r="A7551" s="6"/>
      <c r="B7551" s="1"/>
    </row>
    <row r="7552" spans="1:2" x14ac:dyDescent="0.2">
      <c r="A7552" s="6"/>
      <c r="B7552" s="1"/>
    </row>
    <row r="7553" spans="1:2" x14ac:dyDescent="0.2">
      <c r="A7553" s="6"/>
      <c r="B7553" s="1"/>
    </row>
    <row r="7554" spans="1:2" x14ac:dyDescent="0.2">
      <c r="A7554" s="6"/>
      <c r="B7554" s="1"/>
    </row>
    <row r="7555" spans="1:2" x14ac:dyDescent="0.2">
      <c r="A7555" s="6"/>
      <c r="B7555" s="1"/>
    </row>
    <row r="7556" spans="1:2" x14ac:dyDescent="0.2">
      <c r="A7556" s="6"/>
      <c r="B7556" s="1"/>
    </row>
    <row r="7557" spans="1:2" x14ac:dyDescent="0.2">
      <c r="A7557" s="6"/>
      <c r="B7557" s="1"/>
    </row>
    <row r="7558" spans="1:2" x14ac:dyDescent="0.2">
      <c r="A7558" s="6"/>
      <c r="B7558" s="1"/>
    </row>
    <row r="7559" spans="1:2" x14ac:dyDescent="0.2">
      <c r="A7559" s="6"/>
      <c r="B7559" s="1"/>
    </row>
    <row r="7560" spans="1:2" x14ac:dyDescent="0.2">
      <c r="A7560" s="6"/>
      <c r="B7560" s="1"/>
    </row>
    <row r="7561" spans="1:2" x14ac:dyDescent="0.2">
      <c r="A7561" s="6"/>
      <c r="B7561" s="1"/>
    </row>
    <row r="7562" spans="1:2" x14ac:dyDescent="0.2">
      <c r="A7562" s="6"/>
      <c r="B7562" s="1"/>
    </row>
    <row r="7563" spans="1:2" x14ac:dyDescent="0.2">
      <c r="A7563" s="6"/>
      <c r="B7563" s="1"/>
    </row>
    <row r="7564" spans="1:2" x14ac:dyDescent="0.2">
      <c r="A7564" s="6"/>
      <c r="B7564" s="1"/>
    </row>
    <row r="7565" spans="1:2" x14ac:dyDescent="0.2">
      <c r="A7565" s="6"/>
      <c r="B7565" s="1"/>
    </row>
    <row r="7566" spans="1:2" x14ac:dyDescent="0.2">
      <c r="A7566" s="6"/>
      <c r="B7566" s="1"/>
    </row>
    <row r="7567" spans="1:2" x14ac:dyDescent="0.2">
      <c r="A7567" s="6"/>
      <c r="B7567" s="1"/>
    </row>
    <row r="7568" spans="1:2" x14ac:dyDescent="0.2">
      <c r="A7568" s="6"/>
      <c r="B7568" s="1"/>
    </row>
    <row r="7569" spans="1:2" x14ac:dyDescent="0.2">
      <c r="A7569" s="6"/>
      <c r="B7569" s="1"/>
    </row>
    <row r="7570" spans="1:2" x14ac:dyDescent="0.2">
      <c r="A7570" s="6"/>
      <c r="B7570" s="1"/>
    </row>
    <row r="7571" spans="1:2" x14ac:dyDescent="0.2">
      <c r="A7571" s="6"/>
      <c r="B7571" s="1"/>
    </row>
    <row r="7572" spans="1:2" x14ac:dyDescent="0.2">
      <c r="A7572" s="6"/>
      <c r="B7572" s="1"/>
    </row>
    <row r="7573" spans="1:2" x14ac:dyDescent="0.2">
      <c r="A7573" s="6"/>
      <c r="B7573" s="1"/>
    </row>
    <row r="7574" spans="1:2" x14ac:dyDescent="0.2">
      <c r="A7574" s="6"/>
      <c r="B7574" s="1"/>
    </row>
    <row r="7575" spans="1:2" x14ac:dyDescent="0.2">
      <c r="A7575" s="6"/>
      <c r="B7575" s="1"/>
    </row>
    <row r="7576" spans="1:2" x14ac:dyDescent="0.2">
      <c r="A7576" s="6"/>
      <c r="B7576" s="1"/>
    </row>
    <row r="7577" spans="1:2" x14ac:dyDescent="0.2">
      <c r="A7577" s="6"/>
      <c r="B7577" s="1"/>
    </row>
    <row r="7578" spans="1:2" x14ac:dyDescent="0.2">
      <c r="A7578" s="6"/>
      <c r="B7578" s="1"/>
    </row>
    <row r="7579" spans="1:2" x14ac:dyDescent="0.2">
      <c r="A7579" s="6"/>
      <c r="B7579" s="1"/>
    </row>
    <row r="7580" spans="1:2" x14ac:dyDescent="0.2">
      <c r="A7580" s="6"/>
      <c r="B7580" s="1"/>
    </row>
    <row r="7581" spans="1:2" x14ac:dyDescent="0.2">
      <c r="A7581" s="6"/>
      <c r="B7581" s="1"/>
    </row>
    <row r="7582" spans="1:2" x14ac:dyDescent="0.2">
      <c r="A7582" s="6"/>
      <c r="B7582" s="1"/>
    </row>
    <row r="7583" spans="1:2" x14ac:dyDescent="0.2">
      <c r="A7583" s="6"/>
      <c r="B7583" s="1"/>
    </row>
    <row r="7584" spans="1:2" x14ac:dyDescent="0.2">
      <c r="A7584" s="6"/>
      <c r="B7584" s="1"/>
    </row>
    <row r="7585" spans="1:2" x14ac:dyDescent="0.2">
      <c r="A7585" s="6"/>
      <c r="B7585" s="1"/>
    </row>
    <row r="7586" spans="1:2" x14ac:dyDescent="0.2">
      <c r="A7586" s="6"/>
      <c r="B7586" s="1"/>
    </row>
    <row r="7587" spans="1:2" x14ac:dyDescent="0.2">
      <c r="A7587" s="6"/>
      <c r="B7587" s="1"/>
    </row>
    <row r="7588" spans="1:2" x14ac:dyDescent="0.2">
      <c r="A7588" s="6"/>
      <c r="B7588" s="1"/>
    </row>
    <row r="7589" spans="1:2" x14ac:dyDescent="0.2">
      <c r="A7589" s="6"/>
      <c r="B7589" s="1"/>
    </row>
    <row r="7590" spans="1:2" x14ac:dyDescent="0.2">
      <c r="A7590" s="6"/>
      <c r="B7590" s="1"/>
    </row>
    <row r="7591" spans="1:2" x14ac:dyDescent="0.2">
      <c r="A7591" s="6"/>
      <c r="B7591" s="1"/>
    </row>
    <row r="7592" spans="1:2" x14ac:dyDescent="0.2">
      <c r="A7592" s="6"/>
      <c r="B7592" s="1"/>
    </row>
    <row r="7593" spans="1:2" x14ac:dyDescent="0.2">
      <c r="A7593" s="6"/>
      <c r="B7593" s="1"/>
    </row>
    <row r="7594" spans="1:2" x14ac:dyDescent="0.2">
      <c r="A7594" s="6"/>
      <c r="B7594" s="1"/>
    </row>
    <row r="7595" spans="1:2" x14ac:dyDescent="0.2">
      <c r="A7595" s="6"/>
      <c r="B7595" s="1"/>
    </row>
    <row r="7596" spans="1:2" x14ac:dyDescent="0.2">
      <c r="A7596" s="6"/>
      <c r="B7596" s="1"/>
    </row>
    <row r="7597" spans="1:2" x14ac:dyDescent="0.2">
      <c r="A7597" s="6"/>
      <c r="B7597" s="1"/>
    </row>
    <row r="7598" spans="1:2" x14ac:dyDescent="0.2">
      <c r="A7598" s="6"/>
      <c r="B7598" s="1"/>
    </row>
    <row r="7599" spans="1:2" x14ac:dyDescent="0.2">
      <c r="A7599" s="6"/>
      <c r="B7599" s="1"/>
    </row>
    <row r="7600" spans="1:2" x14ac:dyDescent="0.2">
      <c r="A7600" s="6"/>
      <c r="B7600" s="1"/>
    </row>
    <row r="7601" spans="1:2" x14ac:dyDescent="0.2">
      <c r="A7601" s="6"/>
      <c r="B7601" s="1"/>
    </row>
    <row r="7602" spans="1:2" x14ac:dyDescent="0.2">
      <c r="A7602" s="6"/>
      <c r="B7602" s="1"/>
    </row>
    <row r="7603" spans="1:2" x14ac:dyDescent="0.2">
      <c r="A7603" s="6"/>
      <c r="B7603" s="1"/>
    </row>
    <row r="7604" spans="1:2" x14ac:dyDescent="0.2">
      <c r="A7604" s="6"/>
      <c r="B7604" s="1"/>
    </row>
    <row r="7605" spans="1:2" x14ac:dyDescent="0.2">
      <c r="A7605" s="6"/>
      <c r="B7605" s="1"/>
    </row>
    <row r="7606" spans="1:2" x14ac:dyDescent="0.2">
      <c r="A7606" s="6"/>
      <c r="B7606" s="1"/>
    </row>
    <row r="7607" spans="1:2" x14ac:dyDescent="0.2">
      <c r="A7607" s="6"/>
      <c r="B7607" s="1"/>
    </row>
    <row r="7608" spans="1:2" x14ac:dyDescent="0.2">
      <c r="A7608" s="6"/>
      <c r="B7608" s="1"/>
    </row>
    <row r="7609" spans="1:2" x14ac:dyDescent="0.2">
      <c r="A7609" s="6"/>
      <c r="B7609" s="1"/>
    </row>
    <row r="7610" spans="1:2" x14ac:dyDescent="0.2">
      <c r="A7610" s="6"/>
      <c r="B7610" s="1"/>
    </row>
    <row r="7611" spans="1:2" x14ac:dyDescent="0.2">
      <c r="A7611" s="6"/>
      <c r="B7611" s="1"/>
    </row>
    <row r="7612" spans="1:2" x14ac:dyDescent="0.2">
      <c r="A7612" s="6"/>
      <c r="B7612" s="1"/>
    </row>
    <row r="7613" spans="1:2" x14ac:dyDescent="0.2">
      <c r="A7613" s="6"/>
      <c r="B7613" s="1"/>
    </row>
    <row r="7614" spans="1:2" x14ac:dyDescent="0.2">
      <c r="A7614" s="6"/>
      <c r="B7614" s="1"/>
    </row>
    <row r="7615" spans="1:2" x14ac:dyDescent="0.2">
      <c r="A7615" s="6"/>
      <c r="B7615" s="1"/>
    </row>
    <row r="7616" spans="1:2" x14ac:dyDescent="0.2">
      <c r="A7616" s="6"/>
      <c r="B7616" s="1"/>
    </row>
    <row r="7617" spans="1:2" x14ac:dyDescent="0.2">
      <c r="A7617" s="6"/>
      <c r="B7617" s="1"/>
    </row>
    <row r="7618" spans="1:2" x14ac:dyDescent="0.2">
      <c r="A7618" s="6"/>
      <c r="B7618" s="1"/>
    </row>
    <row r="7619" spans="1:2" x14ac:dyDescent="0.2">
      <c r="A7619" s="6"/>
      <c r="B7619" s="1"/>
    </row>
    <row r="7620" spans="1:2" x14ac:dyDescent="0.2">
      <c r="A7620" s="6"/>
      <c r="B7620" s="1"/>
    </row>
    <row r="7621" spans="1:2" x14ac:dyDescent="0.2">
      <c r="A7621" s="6"/>
      <c r="B7621" s="1"/>
    </row>
    <row r="7622" spans="1:2" x14ac:dyDescent="0.2">
      <c r="A7622" s="6"/>
      <c r="B7622" s="1"/>
    </row>
    <row r="7623" spans="1:2" x14ac:dyDescent="0.2">
      <c r="A7623" s="6"/>
      <c r="B7623" s="1"/>
    </row>
    <row r="7624" spans="1:2" x14ac:dyDescent="0.2">
      <c r="A7624" s="6"/>
      <c r="B7624" s="1"/>
    </row>
    <row r="7625" spans="1:2" x14ac:dyDescent="0.2">
      <c r="A7625" s="6"/>
      <c r="B7625" s="1"/>
    </row>
    <row r="7626" spans="1:2" x14ac:dyDescent="0.2">
      <c r="A7626" s="6"/>
      <c r="B7626" s="1"/>
    </row>
    <row r="7627" spans="1:2" x14ac:dyDescent="0.2">
      <c r="A7627" s="6"/>
      <c r="B7627" s="1"/>
    </row>
    <row r="7628" spans="1:2" x14ac:dyDescent="0.2">
      <c r="A7628" s="6"/>
      <c r="B7628" s="1"/>
    </row>
    <row r="7629" spans="1:2" x14ac:dyDescent="0.2">
      <c r="A7629" s="6"/>
      <c r="B7629" s="1"/>
    </row>
    <row r="7630" spans="1:2" x14ac:dyDescent="0.2">
      <c r="A7630" s="6"/>
      <c r="B7630" s="1"/>
    </row>
    <row r="7631" spans="1:2" x14ac:dyDescent="0.2">
      <c r="A7631" s="6"/>
      <c r="B7631" s="1"/>
    </row>
    <row r="7632" spans="1:2" x14ac:dyDescent="0.2">
      <c r="A7632" s="6"/>
      <c r="B7632" s="1"/>
    </row>
    <row r="7633" spans="1:2" x14ac:dyDescent="0.2">
      <c r="A7633" s="6"/>
      <c r="B7633" s="1"/>
    </row>
    <row r="7634" spans="1:2" x14ac:dyDescent="0.2">
      <c r="A7634" s="6"/>
      <c r="B7634" s="1"/>
    </row>
    <row r="7635" spans="1:2" x14ac:dyDescent="0.2">
      <c r="A7635" s="6"/>
      <c r="B7635" s="1"/>
    </row>
    <row r="7636" spans="1:2" x14ac:dyDescent="0.2">
      <c r="A7636" s="6"/>
      <c r="B7636" s="1"/>
    </row>
    <row r="7637" spans="1:2" x14ac:dyDescent="0.2">
      <c r="A7637" s="6"/>
      <c r="B7637" s="1"/>
    </row>
    <row r="7638" spans="1:2" x14ac:dyDescent="0.2">
      <c r="A7638" s="6"/>
      <c r="B7638" s="1"/>
    </row>
    <row r="7639" spans="1:2" x14ac:dyDescent="0.2">
      <c r="A7639" s="6"/>
      <c r="B7639" s="1"/>
    </row>
    <row r="7640" spans="1:2" x14ac:dyDescent="0.2">
      <c r="A7640" s="6"/>
      <c r="B7640" s="1"/>
    </row>
    <row r="7641" spans="1:2" x14ac:dyDescent="0.2">
      <c r="A7641" s="6"/>
      <c r="B7641" s="1"/>
    </row>
    <row r="7642" spans="1:2" x14ac:dyDescent="0.2">
      <c r="A7642" s="6"/>
      <c r="B7642" s="1"/>
    </row>
    <row r="7643" spans="1:2" x14ac:dyDescent="0.2">
      <c r="A7643" s="6"/>
      <c r="B7643" s="1"/>
    </row>
    <row r="7644" spans="1:2" x14ac:dyDescent="0.2">
      <c r="A7644" s="6"/>
      <c r="B7644" s="1"/>
    </row>
    <row r="7645" spans="1:2" x14ac:dyDescent="0.2">
      <c r="A7645" s="6"/>
      <c r="B7645" s="1"/>
    </row>
    <row r="7646" spans="1:2" x14ac:dyDescent="0.2">
      <c r="A7646" s="6"/>
      <c r="B7646" s="1"/>
    </row>
    <row r="7647" spans="1:2" x14ac:dyDescent="0.2">
      <c r="A7647" s="6"/>
      <c r="B7647" s="1"/>
    </row>
    <row r="7648" spans="1:2" x14ac:dyDescent="0.2">
      <c r="A7648" s="6"/>
      <c r="B7648" s="1"/>
    </row>
    <row r="7649" spans="1:2" x14ac:dyDescent="0.2">
      <c r="A7649" s="6"/>
      <c r="B7649" s="1"/>
    </row>
    <row r="7650" spans="1:2" x14ac:dyDescent="0.2">
      <c r="A7650" s="6"/>
      <c r="B7650" s="1"/>
    </row>
    <row r="7651" spans="1:2" x14ac:dyDescent="0.2">
      <c r="A7651" s="6"/>
      <c r="B7651" s="1"/>
    </row>
    <row r="7652" spans="1:2" x14ac:dyDescent="0.2">
      <c r="A7652" s="6"/>
      <c r="B7652" s="1"/>
    </row>
    <row r="7653" spans="1:2" x14ac:dyDescent="0.2">
      <c r="A7653" s="6"/>
      <c r="B7653" s="1"/>
    </row>
    <row r="7654" spans="1:2" x14ac:dyDescent="0.2">
      <c r="A7654" s="6"/>
      <c r="B7654" s="1"/>
    </row>
    <row r="7655" spans="1:2" x14ac:dyDescent="0.2">
      <c r="A7655" s="6"/>
      <c r="B7655" s="1"/>
    </row>
    <row r="7656" spans="1:2" x14ac:dyDescent="0.2">
      <c r="A7656" s="6"/>
      <c r="B7656" s="1"/>
    </row>
    <row r="7657" spans="1:2" x14ac:dyDescent="0.2">
      <c r="A7657" s="6"/>
      <c r="B7657" s="1"/>
    </row>
    <row r="7658" spans="1:2" x14ac:dyDescent="0.2">
      <c r="A7658" s="6"/>
      <c r="B7658" s="1"/>
    </row>
    <row r="7659" spans="1:2" x14ac:dyDescent="0.2">
      <c r="A7659" s="6"/>
      <c r="B7659" s="1"/>
    </row>
    <row r="7660" spans="1:2" x14ac:dyDescent="0.2">
      <c r="A7660" s="6"/>
      <c r="B7660" s="1"/>
    </row>
    <row r="7661" spans="1:2" x14ac:dyDescent="0.2">
      <c r="A7661" s="6"/>
      <c r="B7661" s="1"/>
    </row>
    <row r="7662" spans="1:2" x14ac:dyDescent="0.2">
      <c r="A7662" s="6"/>
      <c r="B7662" s="1"/>
    </row>
    <row r="7663" spans="1:2" x14ac:dyDescent="0.2">
      <c r="A7663" s="6"/>
      <c r="B7663" s="1"/>
    </row>
    <row r="7664" spans="1:2" x14ac:dyDescent="0.2">
      <c r="A7664" s="6"/>
      <c r="B7664" s="1"/>
    </row>
    <row r="7665" spans="1:2" x14ac:dyDescent="0.2">
      <c r="A7665" s="6"/>
      <c r="B7665" s="1"/>
    </row>
    <row r="7666" spans="1:2" x14ac:dyDescent="0.2">
      <c r="A7666" s="6"/>
      <c r="B7666" s="1"/>
    </row>
    <row r="7667" spans="1:2" x14ac:dyDescent="0.2">
      <c r="A7667" s="6"/>
      <c r="B7667" s="1"/>
    </row>
    <row r="7668" spans="1:2" x14ac:dyDescent="0.2">
      <c r="A7668" s="6"/>
      <c r="B7668" s="1"/>
    </row>
    <row r="7669" spans="1:2" x14ac:dyDescent="0.2">
      <c r="A7669" s="6"/>
      <c r="B7669" s="1"/>
    </row>
    <row r="7670" spans="1:2" x14ac:dyDescent="0.2">
      <c r="A7670" s="6"/>
      <c r="B7670" s="1"/>
    </row>
    <row r="7671" spans="1:2" x14ac:dyDescent="0.2">
      <c r="A7671" s="6"/>
      <c r="B7671" s="1"/>
    </row>
    <row r="7672" spans="1:2" x14ac:dyDescent="0.2">
      <c r="A7672" s="6"/>
      <c r="B7672" s="1"/>
    </row>
    <row r="7673" spans="1:2" x14ac:dyDescent="0.2">
      <c r="A7673" s="6"/>
      <c r="B7673" s="1"/>
    </row>
    <row r="7674" spans="1:2" x14ac:dyDescent="0.2">
      <c r="A7674" s="6"/>
      <c r="B7674" s="1"/>
    </row>
    <row r="7675" spans="1:2" x14ac:dyDescent="0.2">
      <c r="A7675" s="6"/>
      <c r="B7675" s="1"/>
    </row>
    <row r="7676" spans="1:2" x14ac:dyDescent="0.2">
      <c r="A7676" s="6"/>
      <c r="B7676" s="1"/>
    </row>
    <row r="7677" spans="1:2" x14ac:dyDescent="0.2">
      <c r="A7677" s="6"/>
      <c r="B7677" s="1"/>
    </row>
    <row r="7678" spans="1:2" x14ac:dyDescent="0.2">
      <c r="A7678" s="6"/>
      <c r="B7678" s="1"/>
    </row>
    <row r="7679" spans="1:2" x14ac:dyDescent="0.2">
      <c r="A7679" s="6"/>
      <c r="B7679" s="1"/>
    </row>
    <row r="7680" spans="1:2" x14ac:dyDescent="0.2">
      <c r="A7680" s="6"/>
      <c r="B7680" s="1"/>
    </row>
    <row r="7681" spans="1:2" x14ac:dyDescent="0.2">
      <c r="A7681" s="6"/>
      <c r="B7681" s="1"/>
    </row>
    <row r="7682" spans="1:2" x14ac:dyDescent="0.2">
      <c r="A7682" s="6"/>
      <c r="B7682" s="1"/>
    </row>
    <row r="7683" spans="1:2" x14ac:dyDescent="0.2">
      <c r="A7683" s="6"/>
      <c r="B7683" s="1"/>
    </row>
    <row r="7684" spans="1:2" x14ac:dyDescent="0.2">
      <c r="A7684" s="6"/>
      <c r="B7684" s="1"/>
    </row>
    <row r="7685" spans="1:2" x14ac:dyDescent="0.2">
      <c r="A7685" s="6"/>
      <c r="B7685" s="1"/>
    </row>
    <row r="7686" spans="1:2" x14ac:dyDescent="0.2">
      <c r="A7686" s="6"/>
      <c r="B7686" s="1"/>
    </row>
    <row r="7687" spans="1:2" x14ac:dyDescent="0.2">
      <c r="A7687" s="6"/>
      <c r="B7687" s="1"/>
    </row>
    <row r="7688" spans="1:2" x14ac:dyDescent="0.2">
      <c r="A7688" s="6"/>
      <c r="B7688" s="1"/>
    </row>
    <row r="7689" spans="1:2" x14ac:dyDescent="0.2">
      <c r="A7689" s="6"/>
      <c r="B7689" s="1"/>
    </row>
    <row r="7690" spans="1:2" x14ac:dyDescent="0.2">
      <c r="A7690" s="6"/>
      <c r="B7690" s="1"/>
    </row>
    <row r="7691" spans="1:2" x14ac:dyDescent="0.2">
      <c r="A7691" s="6"/>
      <c r="B7691" s="1"/>
    </row>
    <row r="7692" spans="1:2" x14ac:dyDescent="0.2">
      <c r="A7692" s="6"/>
      <c r="B7692" s="1"/>
    </row>
    <row r="7693" spans="1:2" x14ac:dyDescent="0.2">
      <c r="A7693" s="6"/>
      <c r="B7693" s="1"/>
    </row>
    <row r="7694" spans="1:2" x14ac:dyDescent="0.2">
      <c r="A7694" s="6"/>
      <c r="B7694" s="1"/>
    </row>
    <row r="7695" spans="1:2" x14ac:dyDescent="0.2">
      <c r="A7695" s="6"/>
      <c r="B7695" s="1"/>
    </row>
    <row r="7696" spans="1:2" x14ac:dyDescent="0.2">
      <c r="A7696" s="6"/>
      <c r="B7696" s="1"/>
    </row>
    <row r="7697" spans="1:2" x14ac:dyDescent="0.2">
      <c r="A7697" s="6"/>
      <c r="B7697" s="1"/>
    </row>
    <row r="7698" spans="1:2" x14ac:dyDescent="0.2">
      <c r="A7698" s="6"/>
      <c r="B7698" s="1"/>
    </row>
    <row r="7699" spans="1:2" x14ac:dyDescent="0.2">
      <c r="A7699" s="6"/>
      <c r="B7699" s="1"/>
    </row>
    <row r="7700" spans="1:2" x14ac:dyDescent="0.2">
      <c r="A7700" s="6"/>
      <c r="B7700" s="1"/>
    </row>
    <row r="7701" spans="1:2" x14ac:dyDescent="0.2">
      <c r="A7701" s="6"/>
      <c r="B7701" s="1"/>
    </row>
    <row r="7702" spans="1:2" x14ac:dyDescent="0.2">
      <c r="A7702" s="6"/>
      <c r="B7702" s="1"/>
    </row>
    <row r="7703" spans="1:2" x14ac:dyDescent="0.2">
      <c r="A7703" s="6"/>
      <c r="B7703" s="1"/>
    </row>
    <row r="7704" spans="1:2" x14ac:dyDescent="0.2">
      <c r="A7704" s="6"/>
      <c r="B7704" s="1"/>
    </row>
    <row r="7705" spans="1:2" x14ac:dyDescent="0.2">
      <c r="A7705" s="6"/>
      <c r="B7705" s="1"/>
    </row>
    <row r="7706" spans="1:2" x14ac:dyDescent="0.2">
      <c r="A7706" s="6"/>
      <c r="B7706" s="1"/>
    </row>
    <row r="7707" spans="1:2" x14ac:dyDescent="0.2">
      <c r="A7707" s="6"/>
      <c r="B7707" s="1"/>
    </row>
    <row r="7708" spans="1:2" x14ac:dyDescent="0.2">
      <c r="A7708" s="6"/>
      <c r="B7708" s="1"/>
    </row>
    <row r="7709" spans="1:2" x14ac:dyDescent="0.2">
      <c r="A7709" s="6"/>
      <c r="B7709" s="1"/>
    </row>
    <row r="7710" spans="1:2" x14ac:dyDescent="0.2">
      <c r="A7710" s="6"/>
      <c r="B7710" s="1"/>
    </row>
    <row r="7711" spans="1:2" x14ac:dyDescent="0.2">
      <c r="A7711" s="6"/>
      <c r="B7711" s="1"/>
    </row>
    <row r="7712" spans="1:2" x14ac:dyDescent="0.2">
      <c r="A7712" s="6"/>
      <c r="B7712" s="1"/>
    </row>
    <row r="7713" spans="1:2" x14ac:dyDescent="0.2">
      <c r="A7713" s="6"/>
      <c r="B7713" s="1"/>
    </row>
    <row r="7714" spans="1:2" x14ac:dyDescent="0.2">
      <c r="A7714" s="6"/>
      <c r="B7714" s="1"/>
    </row>
    <row r="7715" spans="1:2" x14ac:dyDescent="0.2">
      <c r="A7715" s="6"/>
      <c r="B7715" s="1"/>
    </row>
    <row r="7716" spans="1:2" x14ac:dyDescent="0.2">
      <c r="A7716" s="6"/>
      <c r="B7716" s="1"/>
    </row>
    <row r="7717" spans="1:2" x14ac:dyDescent="0.2">
      <c r="A7717" s="6"/>
      <c r="B7717" s="1"/>
    </row>
    <row r="7718" spans="1:2" x14ac:dyDescent="0.2">
      <c r="A7718" s="6"/>
      <c r="B7718" s="1"/>
    </row>
    <row r="7719" spans="1:2" x14ac:dyDescent="0.2">
      <c r="A7719" s="6"/>
      <c r="B7719" s="1"/>
    </row>
    <row r="7720" spans="1:2" x14ac:dyDescent="0.2">
      <c r="A7720" s="6"/>
      <c r="B7720" s="1"/>
    </row>
    <row r="7721" spans="1:2" x14ac:dyDescent="0.2">
      <c r="A7721" s="6"/>
      <c r="B7721" s="1"/>
    </row>
    <row r="7722" spans="1:2" x14ac:dyDescent="0.2">
      <c r="A7722" s="6"/>
      <c r="B7722" s="1"/>
    </row>
    <row r="7723" spans="1:2" x14ac:dyDescent="0.2">
      <c r="A7723" s="6"/>
      <c r="B7723" s="1"/>
    </row>
    <row r="7724" spans="1:2" x14ac:dyDescent="0.2">
      <c r="A7724" s="6"/>
      <c r="B7724" s="1"/>
    </row>
    <row r="7725" spans="1:2" x14ac:dyDescent="0.2">
      <c r="A7725" s="6"/>
      <c r="B7725" s="1"/>
    </row>
    <row r="7726" spans="1:2" x14ac:dyDescent="0.2">
      <c r="A7726" s="6"/>
      <c r="B7726" s="1"/>
    </row>
    <row r="7727" spans="1:2" x14ac:dyDescent="0.2">
      <c r="A7727" s="6"/>
      <c r="B7727" s="1"/>
    </row>
    <row r="7728" spans="1:2" x14ac:dyDescent="0.2">
      <c r="A7728" s="6"/>
      <c r="B7728" s="1"/>
    </row>
    <row r="7729" spans="1:2" x14ac:dyDescent="0.2">
      <c r="A7729" s="6"/>
      <c r="B7729" s="1"/>
    </row>
    <row r="7730" spans="1:2" x14ac:dyDescent="0.2">
      <c r="A7730" s="6"/>
      <c r="B7730" s="1"/>
    </row>
    <row r="7731" spans="1:2" x14ac:dyDescent="0.2">
      <c r="A7731" s="6"/>
      <c r="B7731" s="1"/>
    </row>
    <row r="7732" spans="1:2" x14ac:dyDescent="0.2">
      <c r="A7732" s="6"/>
      <c r="B7732" s="1"/>
    </row>
    <row r="7733" spans="1:2" x14ac:dyDescent="0.2">
      <c r="A7733" s="6"/>
      <c r="B7733" s="1"/>
    </row>
    <row r="7734" spans="1:2" x14ac:dyDescent="0.2">
      <c r="A7734" s="6"/>
      <c r="B7734" s="1"/>
    </row>
    <row r="7735" spans="1:2" x14ac:dyDescent="0.2">
      <c r="A7735" s="6"/>
      <c r="B7735" s="1"/>
    </row>
    <row r="7736" spans="1:2" x14ac:dyDescent="0.2">
      <c r="A7736" s="6"/>
      <c r="B7736" s="1"/>
    </row>
    <row r="7737" spans="1:2" x14ac:dyDescent="0.2">
      <c r="A7737" s="6"/>
      <c r="B7737" s="1"/>
    </row>
    <row r="7738" spans="1:2" x14ac:dyDescent="0.2">
      <c r="A7738" s="6"/>
      <c r="B7738" s="1"/>
    </row>
    <row r="7739" spans="1:2" x14ac:dyDescent="0.2">
      <c r="A7739" s="6"/>
      <c r="B7739" s="1"/>
    </row>
    <row r="7740" spans="1:2" x14ac:dyDescent="0.2">
      <c r="A7740" s="6"/>
      <c r="B7740" s="1"/>
    </row>
    <row r="7741" spans="1:2" x14ac:dyDescent="0.2">
      <c r="A7741" s="6"/>
      <c r="B7741" s="1"/>
    </row>
    <row r="7742" spans="1:2" x14ac:dyDescent="0.2">
      <c r="A7742" s="6"/>
      <c r="B7742" s="1"/>
    </row>
    <row r="7743" spans="1:2" x14ac:dyDescent="0.2">
      <c r="A7743" s="6"/>
      <c r="B7743" s="1"/>
    </row>
    <row r="7744" spans="1:2" x14ac:dyDescent="0.2">
      <c r="A7744" s="6"/>
      <c r="B7744" s="1"/>
    </row>
    <row r="7745" spans="1:2" x14ac:dyDescent="0.2">
      <c r="A7745" s="6"/>
      <c r="B7745" s="1"/>
    </row>
    <row r="7746" spans="1:2" x14ac:dyDescent="0.2">
      <c r="A7746" s="6"/>
      <c r="B7746" s="1"/>
    </row>
    <row r="7747" spans="1:2" x14ac:dyDescent="0.2">
      <c r="A7747" s="6"/>
      <c r="B7747" s="1"/>
    </row>
    <row r="7748" spans="1:2" x14ac:dyDescent="0.2">
      <c r="A7748" s="6"/>
      <c r="B7748" s="1"/>
    </row>
    <row r="7749" spans="1:2" x14ac:dyDescent="0.2">
      <c r="A7749" s="6"/>
      <c r="B7749" s="1"/>
    </row>
    <row r="7750" spans="1:2" x14ac:dyDescent="0.2">
      <c r="A7750" s="6"/>
      <c r="B7750" s="1"/>
    </row>
    <row r="7751" spans="1:2" x14ac:dyDescent="0.2">
      <c r="A7751" s="6"/>
      <c r="B7751" s="1"/>
    </row>
    <row r="7752" spans="1:2" x14ac:dyDescent="0.2">
      <c r="A7752" s="6"/>
      <c r="B7752" s="1"/>
    </row>
    <row r="7753" spans="1:2" x14ac:dyDescent="0.2">
      <c r="A7753" s="6"/>
      <c r="B7753" s="1"/>
    </row>
    <row r="7754" spans="1:2" x14ac:dyDescent="0.2">
      <c r="A7754" s="6"/>
      <c r="B7754" s="1"/>
    </row>
    <row r="7755" spans="1:2" x14ac:dyDescent="0.2">
      <c r="A7755" s="6"/>
      <c r="B7755" s="1"/>
    </row>
    <row r="7756" spans="1:2" x14ac:dyDescent="0.2">
      <c r="A7756" s="6"/>
      <c r="B7756" s="1"/>
    </row>
    <row r="7757" spans="1:2" x14ac:dyDescent="0.2">
      <c r="A7757" s="6"/>
      <c r="B7757" s="1"/>
    </row>
    <row r="7758" spans="1:2" x14ac:dyDescent="0.2">
      <c r="A7758" s="6"/>
      <c r="B7758" s="1"/>
    </row>
    <row r="7759" spans="1:2" x14ac:dyDescent="0.2">
      <c r="A7759" s="6"/>
      <c r="B7759" s="1"/>
    </row>
    <row r="7760" spans="1:2" x14ac:dyDescent="0.2">
      <c r="A7760" s="6"/>
      <c r="B7760" s="1"/>
    </row>
    <row r="7761" spans="1:2" x14ac:dyDescent="0.2">
      <c r="A7761" s="6"/>
      <c r="B7761" s="1"/>
    </row>
    <row r="7762" spans="1:2" x14ac:dyDescent="0.2">
      <c r="A7762" s="6"/>
      <c r="B7762" s="1"/>
    </row>
    <row r="7763" spans="1:2" x14ac:dyDescent="0.2">
      <c r="A7763" s="6"/>
      <c r="B7763" s="1"/>
    </row>
    <row r="7764" spans="1:2" x14ac:dyDescent="0.2">
      <c r="A7764" s="6"/>
      <c r="B7764" s="1"/>
    </row>
    <row r="7765" spans="1:2" x14ac:dyDescent="0.2">
      <c r="A7765" s="6"/>
      <c r="B7765" s="1"/>
    </row>
    <row r="7766" spans="1:2" x14ac:dyDescent="0.2">
      <c r="A7766" s="6"/>
      <c r="B7766" s="1"/>
    </row>
    <row r="7767" spans="1:2" x14ac:dyDescent="0.2">
      <c r="A7767" s="6"/>
      <c r="B7767" s="1"/>
    </row>
    <row r="7768" spans="1:2" x14ac:dyDescent="0.2">
      <c r="A7768" s="6"/>
      <c r="B7768" s="1"/>
    </row>
    <row r="7769" spans="1:2" x14ac:dyDescent="0.2">
      <c r="A7769" s="6"/>
      <c r="B7769" s="1"/>
    </row>
    <row r="7770" spans="1:2" x14ac:dyDescent="0.2">
      <c r="A7770" s="6"/>
      <c r="B7770" s="1"/>
    </row>
    <row r="7771" spans="1:2" x14ac:dyDescent="0.2">
      <c r="A7771" s="6"/>
      <c r="B7771" s="1"/>
    </row>
    <row r="7772" spans="1:2" x14ac:dyDescent="0.2">
      <c r="A7772" s="6"/>
      <c r="B7772" s="1"/>
    </row>
    <row r="7773" spans="1:2" x14ac:dyDescent="0.2">
      <c r="A7773" s="6"/>
      <c r="B7773" s="1"/>
    </row>
    <row r="7774" spans="1:2" x14ac:dyDescent="0.2">
      <c r="A7774" s="6"/>
      <c r="B7774" s="1"/>
    </row>
    <row r="7775" spans="1:2" x14ac:dyDescent="0.2">
      <c r="A7775" s="6"/>
      <c r="B7775" s="1"/>
    </row>
    <row r="7776" spans="1:2" x14ac:dyDescent="0.2">
      <c r="A7776" s="6"/>
      <c r="B7776" s="1"/>
    </row>
    <row r="7777" spans="1:2" x14ac:dyDescent="0.2">
      <c r="A7777" s="6"/>
      <c r="B7777" s="1"/>
    </row>
    <row r="7778" spans="1:2" x14ac:dyDescent="0.2">
      <c r="A7778" s="6"/>
      <c r="B7778" s="1"/>
    </row>
    <row r="7779" spans="1:2" x14ac:dyDescent="0.2">
      <c r="A7779" s="6"/>
      <c r="B7779" s="1"/>
    </row>
    <row r="7780" spans="1:2" x14ac:dyDescent="0.2">
      <c r="A7780" s="6"/>
      <c r="B7780" s="1"/>
    </row>
    <row r="7781" spans="1:2" x14ac:dyDescent="0.2">
      <c r="A7781" s="6"/>
      <c r="B7781" s="1"/>
    </row>
    <row r="7782" spans="1:2" x14ac:dyDescent="0.2">
      <c r="A7782" s="6"/>
      <c r="B7782" s="1"/>
    </row>
    <row r="7783" spans="1:2" x14ac:dyDescent="0.2">
      <c r="A7783" s="6"/>
      <c r="B7783" s="1"/>
    </row>
    <row r="7784" spans="1:2" x14ac:dyDescent="0.2">
      <c r="A7784" s="6"/>
      <c r="B7784" s="1"/>
    </row>
    <row r="7785" spans="1:2" x14ac:dyDescent="0.2">
      <c r="A7785" s="6"/>
      <c r="B7785" s="1"/>
    </row>
    <row r="7786" spans="1:2" x14ac:dyDescent="0.2">
      <c r="A7786" s="6"/>
      <c r="B7786" s="1"/>
    </row>
    <row r="7787" spans="1:2" x14ac:dyDescent="0.2">
      <c r="A7787" s="6"/>
      <c r="B7787" s="1"/>
    </row>
    <row r="7788" spans="1:2" x14ac:dyDescent="0.2">
      <c r="A7788" s="6"/>
      <c r="B7788" s="1"/>
    </row>
    <row r="7789" spans="1:2" x14ac:dyDescent="0.2">
      <c r="A7789" s="6"/>
      <c r="B7789" s="1"/>
    </row>
    <row r="7790" spans="1:2" x14ac:dyDescent="0.2">
      <c r="A7790" s="6"/>
      <c r="B7790" s="1"/>
    </row>
    <row r="7791" spans="1:2" x14ac:dyDescent="0.2">
      <c r="A7791" s="6"/>
      <c r="B7791" s="1"/>
    </row>
    <row r="7792" spans="1:2" x14ac:dyDescent="0.2">
      <c r="A7792" s="6"/>
      <c r="B7792" s="1"/>
    </row>
    <row r="7793" spans="1:2" x14ac:dyDescent="0.2">
      <c r="A7793" s="6"/>
      <c r="B7793" s="1"/>
    </row>
    <row r="7794" spans="1:2" x14ac:dyDescent="0.2">
      <c r="A7794" s="6"/>
      <c r="B7794" s="1"/>
    </row>
    <row r="7795" spans="1:2" x14ac:dyDescent="0.2">
      <c r="A7795" s="6"/>
      <c r="B7795" s="1"/>
    </row>
    <row r="7796" spans="1:2" x14ac:dyDescent="0.2">
      <c r="A7796" s="6"/>
      <c r="B7796" s="1"/>
    </row>
    <row r="7797" spans="1:2" x14ac:dyDescent="0.2">
      <c r="A7797" s="6"/>
      <c r="B7797" s="1"/>
    </row>
    <row r="7798" spans="1:2" x14ac:dyDescent="0.2">
      <c r="A7798" s="6"/>
      <c r="B7798" s="1"/>
    </row>
    <row r="7799" spans="1:2" x14ac:dyDescent="0.2">
      <c r="A7799" s="6"/>
      <c r="B7799" s="1"/>
    </row>
    <row r="7800" spans="1:2" x14ac:dyDescent="0.2">
      <c r="A7800" s="6"/>
      <c r="B7800" s="1"/>
    </row>
    <row r="7801" spans="1:2" x14ac:dyDescent="0.2">
      <c r="A7801" s="6"/>
      <c r="B7801" s="1"/>
    </row>
    <row r="7802" spans="1:2" x14ac:dyDescent="0.2">
      <c r="A7802" s="6"/>
      <c r="B7802" s="1"/>
    </row>
    <row r="7803" spans="1:2" x14ac:dyDescent="0.2">
      <c r="A7803" s="6"/>
      <c r="B7803" s="1"/>
    </row>
    <row r="7804" spans="1:2" x14ac:dyDescent="0.2">
      <c r="A7804" s="6"/>
      <c r="B7804" s="1"/>
    </row>
    <row r="7805" spans="1:2" x14ac:dyDescent="0.2">
      <c r="A7805" s="6"/>
      <c r="B7805" s="1"/>
    </row>
    <row r="7806" spans="1:2" x14ac:dyDescent="0.2">
      <c r="A7806" s="6"/>
      <c r="B7806" s="1"/>
    </row>
    <row r="7807" spans="1:2" x14ac:dyDescent="0.2">
      <c r="A7807" s="6"/>
      <c r="B7807" s="1"/>
    </row>
    <row r="7808" spans="1:2" x14ac:dyDescent="0.2">
      <c r="A7808" s="6"/>
      <c r="B7808" s="1"/>
    </row>
    <row r="7809" spans="1:2" x14ac:dyDescent="0.2">
      <c r="A7809" s="6"/>
      <c r="B7809" s="1"/>
    </row>
    <row r="7810" spans="1:2" x14ac:dyDescent="0.2">
      <c r="A7810" s="6"/>
      <c r="B7810" s="1"/>
    </row>
    <row r="7811" spans="1:2" x14ac:dyDescent="0.2">
      <c r="A7811" s="6"/>
      <c r="B7811" s="1"/>
    </row>
    <row r="7812" spans="1:2" x14ac:dyDescent="0.2">
      <c r="A7812" s="6"/>
      <c r="B7812" s="1"/>
    </row>
    <row r="7813" spans="1:2" x14ac:dyDescent="0.2">
      <c r="A7813" s="6"/>
      <c r="B7813" s="1"/>
    </row>
    <row r="7814" spans="1:2" x14ac:dyDescent="0.2">
      <c r="A7814" s="6"/>
      <c r="B7814" s="1"/>
    </row>
    <row r="7815" spans="1:2" x14ac:dyDescent="0.2">
      <c r="A7815" s="6"/>
      <c r="B7815" s="1"/>
    </row>
    <row r="7816" spans="1:2" x14ac:dyDescent="0.2">
      <c r="A7816" s="6"/>
      <c r="B7816" s="1"/>
    </row>
    <row r="7817" spans="1:2" x14ac:dyDescent="0.2">
      <c r="A7817" s="6"/>
      <c r="B7817" s="1"/>
    </row>
    <row r="7818" spans="1:2" x14ac:dyDescent="0.2">
      <c r="A7818" s="6"/>
      <c r="B7818" s="1"/>
    </row>
    <row r="7819" spans="1:2" x14ac:dyDescent="0.2">
      <c r="A7819" s="6"/>
      <c r="B7819" s="1"/>
    </row>
    <row r="7820" spans="1:2" x14ac:dyDescent="0.2">
      <c r="A7820" s="6"/>
      <c r="B7820" s="1"/>
    </row>
    <row r="7821" spans="1:2" x14ac:dyDescent="0.2">
      <c r="A7821" s="6"/>
      <c r="B7821" s="1"/>
    </row>
    <row r="7822" spans="1:2" x14ac:dyDescent="0.2">
      <c r="A7822" s="6"/>
      <c r="B7822" s="1"/>
    </row>
    <row r="7823" spans="1:2" x14ac:dyDescent="0.2">
      <c r="A7823" s="6"/>
      <c r="B7823" s="1"/>
    </row>
    <row r="7824" spans="1:2" x14ac:dyDescent="0.2">
      <c r="A7824" s="6"/>
      <c r="B7824" s="1"/>
    </row>
    <row r="7825" spans="1:2" x14ac:dyDescent="0.2">
      <c r="A7825" s="6"/>
      <c r="B7825" s="1"/>
    </row>
    <row r="7826" spans="1:2" x14ac:dyDescent="0.2">
      <c r="A7826" s="6"/>
      <c r="B7826" s="1"/>
    </row>
    <row r="7827" spans="1:2" x14ac:dyDescent="0.2">
      <c r="A7827" s="6"/>
      <c r="B7827" s="1"/>
    </row>
    <row r="7828" spans="1:2" x14ac:dyDescent="0.2">
      <c r="A7828" s="6"/>
      <c r="B7828" s="1"/>
    </row>
    <row r="7829" spans="1:2" x14ac:dyDescent="0.2">
      <c r="A7829" s="6"/>
      <c r="B7829" s="1"/>
    </row>
    <row r="7830" spans="1:2" x14ac:dyDescent="0.2">
      <c r="A7830" s="6"/>
      <c r="B7830" s="1"/>
    </row>
    <row r="7831" spans="1:2" x14ac:dyDescent="0.2">
      <c r="A7831" s="6"/>
      <c r="B7831" s="1"/>
    </row>
    <row r="7832" spans="1:2" x14ac:dyDescent="0.2">
      <c r="A7832" s="6"/>
      <c r="B7832" s="1"/>
    </row>
    <row r="7833" spans="1:2" x14ac:dyDescent="0.2">
      <c r="A7833" s="6"/>
      <c r="B7833" s="1"/>
    </row>
    <row r="7834" spans="1:2" x14ac:dyDescent="0.2">
      <c r="A7834" s="6"/>
      <c r="B7834" s="1"/>
    </row>
    <row r="7835" spans="1:2" x14ac:dyDescent="0.2">
      <c r="A7835" s="6"/>
      <c r="B7835" s="1"/>
    </row>
    <row r="7836" spans="1:2" x14ac:dyDescent="0.2">
      <c r="A7836" s="6"/>
      <c r="B7836" s="1"/>
    </row>
    <row r="7837" spans="1:2" x14ac:dyDescent="0.2">
      <c r="A7837" s="6"/>
      <c r="B7837" s="1"/>
    </row>
    <row r="7838" spans="1:2" x14ac:dyDescent="0.2">
      <c r="A7838" s="6"/>
      <c r="B7838" s="1"/>
    </row>
    <row r="7839" spans="1:2" x14ac:dyDescent="0.2">
      <c r="A7839" s="6"/>
      <c r="B7839" s="1"/>
    </row>
    <row r="7840" spans="1:2" x14ac:dyDescent="0.2">
      <c r="A7840" s="6"/>
      <c r="B7840" s="1"/>
    </row>
    <row r="7841" spans="1:2" x14ac:dyDescent="0.2">
      <c r="A7841" s="6"/>
      <c r="B7841" s="1"/>
    </row>
    <row r="7842" spans="1:2" x14ac:dyDescent="0.2">
      <c r="A7842" s="6"/>
      <c r="B7842" s="1"/>
    </row>
    <row r="7843" spans="1:2" x14ac:dyDescent="0.2">
      <c r="A7843" s="6"/>
      <c r="B7843" s="1"/>
    </row>
    <row r="7844" spans="1:2" x14ac:dyDescent="0.2">
      <c r="A7844" s="6"/>
      <c r="B7844" s="1"/>
    </row>
    <row r="7845" spans="1:2" x14ac:dyDescent="0.2">
      <c r="A7845" s="6"/>
      <c r="B7845" s="1"/>
    </row>
    <row r="7846" spans="1:2" x14ac:dyDescent="0.2">
      <c r="A7846" s="6"/>
      <c r="B7846" s="1"/>
    </row>
    <row r="7847" spans="1:2" x14ac:dyDescent="0.2">
      <c r="A7847" s="6"/>
      <c r="B7847" s="1"/>
    </row>
    <row r="7848" spans="1:2" x14ac:dyDescent="0.2">
      <c r="A7848" s="6"/>
      <c r="B7848" s="1"/>
    </row>
    <row r="7849" spans="1:2" x14ac:dyDescent="0.2">
      <c r="A7849" s="6"/>
      <c r="B7849" s="1"/>
    </row>
    <row r="7850" spans="1:2" x14ac:dyDescent="0.2">
      <c r="A7850" s="6"/>
      <c r="B7850" s="1"/>
    </row>
    <row r="7851" spans="1:2" x14ac:dyDescent="0.2">
      <c r="A7851" s="6"/>
      <c r="B7851" s="1"/>
    </row>
    <row r="7852" spans="1:2" x14ac:dyDescent="0.2">
      <c r="A7852" s="6"/>
      <c r="B7852" s="1"/>
    </row>
    <row r="7853" spans="1:2" x14ac:dyDescent="0.2">
      <c r="A7853" s="6"/>
      <c r="B7853" s="1"/>
    </row>
    <row r="7854" spans="1:2" x14ac:dyDescent="0.2">
      <c r="A7854" s="6"/>
      <c r="B7854" s="1"/>
    </row>
    <row r="7855" spans="1:2" x14ac:dyDescent="0.2">
      <c r="A7855" s="6"/>
      <c r="B7855" s="1"/>
    </row>
    <row r="7856" spans="1:2" x14ac:dyDescent="0.2">
      <c r="A7856" s="6"/>
      <c r="B7856" s="1"/>
    </row>
    <row r="7857" spans="1:2" x14ac:dyDescent="0.2">
      <c r="A7857" s="6"/>
      <c r="B7857" s="1"/>
    </row>
    <row r="7858" spans="1:2" x14ac:dyDescent="0.2">
      <c r="A7858" s="6"/>
      <c r="B7858" s="1"/>
    </row>
    <row r="7859" spans="1:2" x14ac:dyDescent="0.2">
      <c r="A7859" s="6"/>
      <c r="B7859" s="1"/>
    </row>
    <row r="7860" spans="1:2" x14ac:dyDescent="0.2">
      <c r="A7860" s="6"/>
      <c r="B7860" s="1"/>
    </row>
    <row r="7861" spans="1:2" x14ac:dyDescent="0.2">
      <c r="A7861" s="6"/>
      <c r="B7861" s="1"/>
    </row>
    <row r="7862" spans="1:2" x14ac:dyDescent="0.2">
      <c r="A7862" s="6"/>
      <c r="B7862" s="1"/>
    </row>
    <row r="7863" spans="1:2" x14ac:dyDescent="0.2">
      <c r="A7863" s="6"/>
      <c r="B7863" s="1"/>
    </row>
    <row r="7864" spans="1:2" x14ac:dyDescent="0.2">
      <c r="A7864" s="6"/>
      <c r="B7864" s="1"/>
    </row>
    <row r="7865" spans="1:2" x14ac:dyDescent="0.2">
      <c r="A7865" s="6"/>
      <c r="B7865" s="1"/>
    </row>
    <row r="7866" spans="1:2" x14ac:dyDescent="0.2">
      <c r="A7866" s="6"/>
      <c r="B7866" s="1"/>
    </row>
    <row r="7867" spans="1:2" x14ac:dyDescent="0.2">
      <c r="A7867" s="6"/>
      <c r="B7867" s="1"/>
    </row>
    <row r="7868" spans="1:2" x14ac:dyDescent="0.2">
      <c r="A7868" s="6"/>
      <c r="B7868" s="1"/>
    </row>
    <row r="7869" spans="1:2" x14ac:dyDescent="0.2">
      <c r="A7869" s="6"/>
      <c r="B7869" s="1"/>
    </row>
    <row r="7870" spans="1:2" x14ac:dyDescent="0.2">
      <c r="A7870" s="6"/>
      <c r="B7870" s="1"/>
    </row>
    <row r="7871" spans="1:2" x14ac:dyDescent="0.2">
      <c r="A7871" s="6"/>
      <c r="B7871" s="1"/>
    </row>
    <row r="7872" spans="1:2" x14ac:dyDescent="0.2">
      <c r="A7872" s="6"/>
      <c r="B7872" s="1"/>
    </row>
    <row r="7873" spans="1:2" x14ac:dyDescent="0.2">
      <c r="A7873" s="6"/>
      <c r="B7873" s="1"/>
    </row>
    <row r="7874" spans="1:2" x14ac:dyDescent="0.2">
      <c r="A7874" s="6"/>
      <c r="B7874" s="1"/>
    </row>
    <row r="7875" spans="1:2" x14ac:dyDescent="0.2">
      <c r="A7875" s="6"/>
      <c r="B7875" s="1"/>
    </row>
    <row r="7876" spans="1:2" x14ac:dyDescent="0.2">
      <c r="A7876" s="6"/>
      <c r="B7876" s="1"/>
    </row>
    <row r="7877" spans="1:2" x14ac:dyDescent="0.2">
      <c r="A7877" s="6"/>
      <c r="B7877" s="1"/>
    </row>
    <row r="7878" spans="1:2" x14ac:dyDescent="0.2">
      <c r="A7878" s="6"/>
      <c r="B7878" s="1"/>
    </row>
    <row r="7879" spans="1:2" x14ac:dyDescent="0.2">
      <c r="A7879" s="6"/>
      <c r="B7879" s="1"/>
    </row>
    <row r="7880" spans="1:2" x14ac:dyDescent="0.2">
      <c r="A7880" s="6"/>
      <c r="B7880" s="1"/>
    </row>
    <row r="7881" spans="1:2" x14ac:dyDescent="0.2">
      <c r="A7881" s="6"/>
      <c r="B7881" s="1"/>
    </row>
    <row r="7882" spans="1:2" x14ac:dyDescent="0.2">
      <c r="A7882" s="6"/>
      <c r="B7882" s="1"/>
    </row>
    <row r="7883" spans="1:2" x14ac:dyDescent="0.2">
      <c r="A7883" s="6"/>
      <c r="B7883" s="1"/>
    </row>
    <row r="7884" spans="1:2" x14ac:dyDescent="0.2">
      <c r="A7884" s="6"/>
      <c r="B7884" s="1"/>
    </row>
    <row r="7885" spans="1:2" x14ac:dyDescent="0.2">
      <c r="A7885" s="6"/>
      <c r="B7885" s="1"/>
    </row>
    <row r="7886" spans="1:2" x14ac:dyDescent="0.2">
      <c r="A7886" s="6"/>
      <c r="B7886" s="1"/>
    </row>
    <row r="7887" spans="1:2" x14ac:dyDescent="0.2">
      <c r="A7887" s="6"/>
      <c r="B7887" s="1"/>
    </row>
    <row r="7888" spans="1:2" x14ac:dyDescent="0.2">
      <c r="A7888" s="6"/>
      <c r="B7888" s="1"/>
    </row>
    <row r="7889" spans="1:2" x14ac:dyDescent="0.2">
      <c r="A7889" s="6"/>
      <c r="B7889" s="1"/>
    </row>
    <row r="7890" spans="1:2" x14ac:dyDescent="0.2">
      <c r="A7890" s="6"/>
      <c r="B7890" s="1"/>
    </row>
    <row r="7891" spans="1:2" x14ac:dyDescent="0.2">
      <c r="A7891" s="6"/>
      <c r="B7891" s="1"/>
    </row>
    <row r="7892" spans="1:2" x14ac:dyDescent="0.2">
      <c r="A7892" s="6"/>
      <c r="B7892" s="1"/>
    </row>
    <row r="7893" spans="1:2" x14ac:dyDescent="0.2">
      <c r="A7893" s="6"/>
      <c r="B7893" s="1"/>
    </row>
    <row r="7894" spans="1:2" x14ac:dyDescent="0.2">
      <c r="A7894" s="6"/>
      <c r="B7894" s="1"/>
    </row>
    <row r="7895" spans="1:2" x14ac:dyDescent="0.2">
      <c r="A7895" s="6"/>
      <c r="B7895" s="1"/>
    </row>
    <row r="7896" spans="1:2" x14ac:dyDescent="0.2">
      <c r="A7896" s="6"/>
      <c r="B7896" s="1"/>
    </row>
    <row r="7897" spans="1:2" x14ac:dyDescent="0.2">
      <c r="A7897" s="6"/>
      <c r="B7897" s="1"/>
    </row>
    <row r="7898" spans="1:2" x14ac:dyDescent="0.2">
      <c r="A7898" s="6"/>
      <c r="B7898" s="1"/>
    </row>
    <row r="7899" spans="1:2" x14ac:dyDescent="0.2">
      <c r="A7899" s="6"/>
      <c r="B7899" s="1"/>
    </row>
    <row r="7900" spans="1:2" x14ac:dyDescent="0.2">
      <c r="A7900" s="6"/>
      <c r="B7900" s="1"/>
    </row>
    <row r="7901" spans="1:2" x14ac:dyDescent="0.2">
      <c r="A7901" s="6"/>
      <c r="B7901" s="1"/>
    </row>
    <row r="7902" spans="1:2" x14ac:dyDescent="0.2">
      <c r="A7902" s="6"/>
      <c r="B7902" s="1"/>
    </row>
    <row r="7903" spans="1:2" x14ac:dyDescent="0.2">
      <c r="A7903" s="6"/>
      <c r="B7903" s="1"/>
    </row>
    <row r="7904" spans="1:2" x14ac:dyDescent="0.2">
      <c r="A7904" s="6"/>
      <c r="B7904" s="1"/>
    </row>
    <row r="7905" spans="1:2" x14ac:dyDescent="0.2">
      <c r="A7905" s="6"/>
      <c r="B7905" s="1"/>
    </row>
    <row r="7906" spans="1:2" x14ac:dyDescent="0.2">
      <c r="A7906" s="6"/>
      <c r="B7906" s="1"/>
    </row>
    <row r="7907" spans="1:2" x14ac:dyDescent="0.2">
      <c r="A7907" s="6"/>
      <c r="B7907" s="1"/>
    </row>
    <row r="7908" spans="1:2" x14ac:dyDescent="0.2">
      <c r="A7908" s="6"/>
      <c r="B7908" s="1"/>
    </row>
    <row r="7909" spans="1:2" x14ac:dyDescent="0.2">
      <c r="A7909" s="6"/>
      <c r="B7909" s="1"/>
    </row>
    <row r="7910" spans="1:2" x14ac:dyDescent="0.2">
      <c r="A7910" s="6"/>
      <c r="B7910" s="1"/>
    </row>
    <row r="7911" spans="1:2" x14ac:dyDescent="0.2">
      <c r="A7911" s="6"/>
      <c r="B7911" s="1"/>
    </row>
    <row r="7912" spans="1:2" x14ac:dyDescent="0.2">
      <c r="A7912" s="6"/>
      <c r="B7912" s="1"/>
    </row>
    <row r="7913" spans="1:2" x14ac:dyDescent="0.2">
      <c r="A7913" s="6"/>
      <c r="B7913" s="1"/>
    </row>
    <row r="7914" spans="1:2" x14ac:dyDescent="0.2">
      <c r="A7914" s="6"/>
      <c r="B7914" s="1"/>
    </row>
    <row r="7915" spans="1:2" x14ac:dyDescent="0.2">
      <c r="A7915" s="6"/>
      <c r="B7915" s="1"/>
    </row>
    <row r="7916" spans="1:2" x14ac:dyDescent="0.2">
      <c r="A7916" s="6"/>
      <c r="B7916" s="1"/>
    </row>
    <row r="7917" spans="1:2" x14ac:dyDescent="0.2">
      <c r="A7917" s="6"/>
      <c r="B7917" s="1"/>
    </row>
    <row r="7918" spans="1:2" x14ac:dyDescent="0.2">
      <c r="A7918" s="6"/>
      <c r="B7918" s="1"/>
    </row>
    <row r="7919" spans="1:2" x14ac:dyDescent="0.2">
      <c r="A7919" s="6"/>
      <c r="B7919" s="1"/>
    </row>
    <row r="7920" spans="1:2" x14ac:dyDescent="0.2">
      <c r="A7920" s="6"/>
      <c r="B7920" s="1"/>
    </row>
    <row r="7921" spans="1:2" x14ac:dyDescent="0.2">
      <c r="A7921" s="6"/>
      <c r="B7921" s="1"/>
    </row>
    <row r="7922" spans="1:2" x14ac:dyDescent="0.2">
      <c r="A7922" s="6"/>
      <c r="B7922" s="1"/>
    </row>
    <row r="7923" spans="1:2" x14ac:dyDescent="0.2">
      <c r="A7923" s="6"/>
      <c r="B7923" s="1"/>
    </row>
    <row r="7924" spans="1:2" x14ac:dyDescent="0.2">
      <c r="A7924" s="6"/>
      <c r="B7924" s="1"/>
    </row>
    <row r="7925" spans="1:2" x14ac:dyDescent="0.2">
      <c r="A7925" s="6"/>
      <c r="B7925" s="1"/>
    </row>
    <row r="7926" spans="1:2" x14ac:dyDescent="0.2">
      <c r="A7926" s="6"/>
      <c r="B7926" s="1"/>
    </row>
    <row r="7927" spans="1:2" x14ac:dyDescent="0.2">
      <c r="A7927" s="6"/>
      <c r="B7927" s="1"/>
    </row>
    <row r="7928" spans="1:2" x14ac:dyDescent="0.2">
      <c r="A7928" s="6"/>
      <c r="B7928" s="1"/>
    </row>
    <row r="7929" spans="1:2" x14ac:dyDescent="0.2">
      <c r="A7929" s="6"/>
      <c r="B7929" s="1"/>
    </row>
    <row r="7930" spans="1:2" x14ac:dyDescent="0.2">
      <c r="A7930" s="6"/>
      <c r="B7930" s="1"/>
    </row>
    <row r="7931" spans="1:2" x14ac:dyDescent="0.2">
      <c r="A7931" s="6"/>
      <c r="B7931" s="1"/>
    </row>
    <row r="7932" spans="1:2" x14ac:dyDescent="0.2">
      <c r="A7932" s="6"/>
      <c r="B7932" s="1"/>
    </row>
    <row r="7933" spans="1:2" x14ac:dyDescent="0.2">
      <c r="A7933" s="6"/>
      <c r="B7933" s="1"/>
    </row>
    <row r="7934" spans="1:2" x14ac:dyDescent="0.2">
      <c r="A7934" s="6"/>
      <c r="B7934" s="1"/>
    </row>
    <row r="7935" spans="1:2" x14ac:dyDescent="0.2">
      <c r="A7935" s="6"/>
      <c r="B7935" s="1"/>
    </row>
    <row r="7936" spans="1:2" x14ac:dyDescent="0.2">
      <c r="A7936" s="6"/>
      <c r="B7936" s="1"/>
    </row>
    <row r="7937" spans="1:2" x14ac:dyDescent="0.2">
      <c r="A7937" s="6"/>
      <c r="B7937" s="1"/>
    </row>
    <row r="7938" spans="1:2" x14ac:dyDescent="0.2">
      <c r="A7938" s="6"/>
      <c r="B7938" s="1"/>
    </row>
    <row r="7939" spans="1:2" x14ac:dyDescent="0.2">
      <c r="A7939" s="6"/>
      <c r="B7939" s="1"/>
    </row>
    <row r="7940" spans="1:2" x14ac:dyDescent="0.2">
      <c r="A7940" s="6"/>
      <c r="B7940" s="1"/>
    </row>
    <row r="7941" spans="1:2" x14ac:dyDescent="0.2">
      <c r="A7941" s="6"/>
      <c r="B7941" s="1"/>
    </row>
    <row r="7942" spans="1:2" x14ac:dyDescent="0.2">
      <c r="A7942" s="6"/>
      <c r="B7942" s="1"/>
    </row>
    <row r="7943" spans="1:2" x14ac:dyDescent="0.2">
      <c r="A7943" s="6"/>
      <c r="B7943" s="1"/>
    </row>
    <row r="7944" spans="1:2" x14ac:dyDescent="0.2">
      <c r="A7944" s="6"/>
      <c r="B7944" s="1"/>
    </row>
    <row r="7945" spans="1:2" x14ac:dyDescent="0.2">
      <c r="A7945" s="6"/>
      <c r="B7945" s="1"/>
    </row>
    <row r="7946" spans="1:2" x14ac:dyDescent="0.2">
      <c r="A7946" s="6"/>
      <c r="B7946" s="1"/>
    </row>
    <row r="7947" spans="1:2" x14ac:dyDescent="0.2">
      <c r="A7947" s="6"/>
      <c r="B7947" s="1"/>
    </row>
    <row r="7948" spans="1:2" x14ac:dyDescent="0.2">
      <c r="A7948" s="6"/>
      <c r="B7948" s="1"/>
    </row>
    <row r="7949" spans="1:2" x14ac:dyDescent="0.2">
      <c r="A7949" s="6"/>
      <c r="B7949" s="1"/>
    </row>
    <row r="7950" spans="1:2" x14ac:dyDescent="0.2">
      <c r="A7950" s="6"/>
      <c r="B7950" s="1"/>
    </row>
    <row r="7951" spans="1:2" x14ac:dyDescent="0.2">
      <c r="A7951" s="6"/>
      <c r="B7951" s="1"/>
    </row>
    <row r="7952" spans="1:2" x14ac:dyDescent="0.2">
      <c r="A7952" s="6"/>
      <c r="B7952" s="1"/>
    </row>
    <row r="7953" spans="1:2" x14ac:dyDescent="0.2">
      <c r="A7953" s="6"/>
      <c r="B7953" s="1"/>
    </row>
    <row r="7954" spans="1:2" x14ac:dyDescent="0.2">
      <c r="A7954" s="6"/>
      <c r="B7954" s="1"/>
    </row>
    <row r="7955" spans="1:2" x14ac:dyDescent="0.2">
      <c r="A7955" s="6"/>
      <c r="B7955" s="1"/>
    </row>
    <row r="7956" spans="1:2" x14ac:dyDescent="0.2">
      <c r="A7956" s="6"/>
      <c r="B7956" s="1"/>
    </row>
    <row r="7957" spans="1:2" x14ac:dyDescent="0.2">
      <c r="A7957" s="6"/>
      <c r="B7957" s="1"/>
    </row>
    <row r="7958" spans="1:2" x14ac:dyDescent="0.2">
      <c r="A7958" s="6"/>
      <c r="B7958" s="1"/>
    </row>
    <row r="7959" spans="1:2" x14ac:dyDescent="0.2">
      <c r="A7959" s="6"/>
      <c r="B7959" s="1"/>
    </row>
    <row r="7960" spans="1:2" x14ac:dyDescent="0.2">
      <c r="A7960" s="6"/>
      <c r="B7960" s="1"/>
    </row>
    <row r="7961" spans="1:2" x14ac:dyDescent="0.2">
      <c r="A7961" s="6"/>
      <c r="B7961" s="1"/>
    </row>
    <row r="7962" spans="1:2" x14ac:dyDescent="0.2">
      <c r="A7962" s="6"/>
      <c r="B7962" s="1"/>
    </row>
    <row r="7963" spans="1:2" x14ac:dyDescent="0.2">
      <c r="A7963" s="6"/>
      <c r="B7963" s="1"/>
    </row>
    <row r="7964" spans="1:2" x14ac:dyDescent="0.2">
      <c r="A7964" s="6"/>
      <c r="B7964" s="1"/>
    </row>
    <row r="7965" spans="1:2" x14ac:dyDescent="0.2">
      <c r="A7965" s="6"/>
      <c r="B7965" s="1"/>
    </row>
    <row r="7966" spans="1:2" x14ac:dyDescent="0.2">
      <c r="A7966" s="6"/>
      <c r="B7966" s="1"/>
    </row>
    <row r="7967" spans="1:2" x14ac:dyDescent="0.2">
      <c r="A7967" s="6"/>
      <c r="B7967" s="1"/>
    </row>
    <row r="7968" spans="1:2" x14ac:dyDescent="0.2">
      <c r="A7968" s="6"/>
      <c r="B7968" s="1"/>
    </row>
    <row r="7969" spans="1:2" x14ac:dyDescent="0.2">
      <c r="A7969" s="6"/>
      <c r="B7969" s="1"/>
    </row>
    <row r="7970" spans="1:2" x14ac:dyDescent="0.2">
      <c r="A7970" s="6"/>
      <c r="B7970" s="1"/>
    </row>
    <row r="7971" spans="1:2" x14ac:dyDescent="0.2">
      <c r="A7971" s="6"/>
      <c r="B7971" s="1"/>
    </row>
    <row r="7972" spans="1:2" x14ac:dyDescent="0.2">
      <c r="A7972" s="6"/>
      <c r="B7972" s="1"/>
    </row>
    <row r="7973" spans="1:2" x14ac:dyDescent="0.2">
      <c r="A7973" s="6"/>
      <c r="B7973" s="1"/>
    </row>
    <row r="7974" spans="1:2" x14ac:dyDescent="0.2">
      <c r="A7974" s="6"/>
      <c r="B7974" s="1"/>
    </row>
    <row r="7975" spans="1:2" x14ac:dyDescent="0.2">
      <c r="A7975" s="6"/>
      <c r="B7975" s="1"/>
    </row>
    <row r="7976" spans="1:2" x14ac:dyDescent="0.2">
      <c r="A7976" s="6"/>
      <c r="B7976" s="1"/>
    </row>
    <row r="7977" spans="1:2" x14ac:dyDescent="0.2">
      <c r="A7977" s="6"/>
      <c r="B7977" s="1"/>
    </row>
    <row r="7978" spans="1:2" x14ac:dyDescent="0.2">
      <c r="A7978" s="6"/>
      <c r="B7978" s="1"/>
    </row>
    <row r="7979" spans="1:2" x14ac:dyDescent="0.2">
      <c r="A7979" s="6"/>
      <c r="B7979" s="1"/>
    </row>
    <row r="7980" spans="1:2" x14ac:dyDescent="0.2">
      <c r="A7980" s="6"/>
      <c r="B7980" s="1"/>
    </row>
    <row r="7981" spans="1:2" x14ac:dyDescent="0.2">
      <c r="A7981" s="6"/>
      <c r="B7981" s="1"/>
    </row>
    <row r="7982" spans="1:2" x14ac:dyDescent="0.2">
      <c r="A7982" s="6"/>
      <c r="B7982" s="1"/>
    </row>
    <row r="7983" spans="1:2" x14ac:dyDescent="0.2">
      <c r="A7983" s="6"/>
      <c r="B7983" s="1"/>
    </row>
    <row r="7984" spans="1:2" x14ac:dyDescent="0.2">
      <c r="A7984" s="6"/>
      <c r="B7984" s="1"/>
    </row>
    <row r="7985" spans="1:2" x14ac:dyDescent="0.2">
      <c r="A7985" s="6"/>
      <c r="B7985" s="1"/>
    </row>
    <row r="7986" spans="1:2" x14ac:dyDescent="0.2">
      <c r="A7986" s="6"/>
      <c r="B7986" s="1"/>
    </row>
    <row r="7987" spans="1:2" x14ac:dyDescent="0.2">
      <c r="A7987" s="6"/>
      <c r="B7987" s="1"/>
    </row>
    <row r="7988" spans="1:2" x14ac:dyDescent="0.2">
      <c r="A7988" s="6"/>
      <c r="B7988" s="1"/>
    </row>
    <row r="7989" spans="1:2" x14ac:dyDescent="0.2">
      <c r="A7989" s="6"/>
      <c r="B7989" s="1"/>
    </row>
    <row r="7990" spans="1:2" x14ac:dyDescent="0.2">
      <c r="A7990" s="6"/>
      <c r="B7990" s="1"/>
    </row>
    <row r="7991" spans="1:2" x14ac:dyDescent="0.2">
      <c r="A7991" s="6"/>
      <c r="B7991" s="1"/>
    </row>
    <row r="7992" spans="1:2" x14ac:dyDescent="0.2">
      <c r="A7992" s="6"/>
      <c r="B7992" s="1"/>
    </row>
    <row r="7993" spans="1:2" x14ac:dyDescent="0.2">
      <c r="A7993" s="6"/>
      <c r="B7993" s="1"/>
    </row>
    <row r="7994" spans="1:2" x14ac:dyDescent="0.2">
      <c r="A7994" s="6"/>
      <c r="B7994" s="1"/>
    </row>
    <row r="7995" spans="1:2" x14ac:dyDescent="0.2">
      <c r="A7995" s="6"/>
      <c r="B7995" s="1"/>
    </row>
    <row r="7996" spans="1:2" x14ac:dyDescent="0.2">
      <c r="A7996" s="6"/>
      <c r="B7996" s="1"/>
    </row>
    <row r="7997" spans="1:2" x14ac:dyDescent="0.2">
      <c r="A7997" s="6"/>
      <c r="B7997" s="1"/>
    </row>
    <row r="7998" spans="1:2" x14ac:dyDescent="0.2">
      <c r="A7998" s="6"/>
      <c r="B7998" s="1"/>
    </row>
    <row r="7999" spans="1:2" x14ac:dyDescent="0.2">
      <c r="A7999" s="6"/>
      <c r="B7999" s="1"/>
    </row>
    <row r="8000" spans="1:2" x14ac:dyDescent="0.2">
      <c r="A8000" s="6"/>
      <c r="B8000" s="1"/>
    </row>
    <row r="8001" spans="1:2" x14ac:dyDescent="0.2">
      <c r="A8001" s="6"/>
      <c r="B8001" s="1"/>
    </row>
    <row r="8002" spans="1:2" x14ac:dyDescent="0.2">
      <c r="A8002" s="6"/>
      <c r="B8002" s="1"/>
    </row>
    <row r="8003" spans="1:2" x14ac:dyDescent="0.2">
      <c r="A8003" s="6"/>
      <c r="B8003" s="1"/>
    </row>
    <row r="8004" spans="1:2" x14ac:dyDescent="0.2">
      <c r="A8004" s="6"/>
      <c r="B8004" s="1"/>
    </row>
    <row r="8005" spans="1:2" x14ac:dyDescent="0.2">
      <c r="A8005" s="6"/>
      <c r="B8005" s="1"/>
    </row>
    <row r="8006" spans="1:2" x14ac:dyDescent="0.2">
      <c r="A8006" s="6"/>
      <c r="B8006" s="1"/>
    </row>
    <row r="8007" spans="1:2" x14ac:dyDescent="0.2">
      <c r="A8007" s="6"/>
      <c r="B8007" s="1"/>
    </row>
    <row r="8008" spans="1:2" x14ac:dyDescent="0.2">
      <c r="A8008" s="6"/>
      <c r="B8008" s="1"/>
    </row>
    <row r="8009" spans="1:2" x14ac:dyDescent="0.2">
      <c r="A8009" s="6"/>
      <c r="B8009" s="1"/>
    </row>
    <row r="8010" spans="1:2" x14ac:dyDescent="0.2">
      <c r="A8010" s="6"/>
      <c r="B8010" s="1"/>
    </row>
    <row r="8011" spans="1:2" x14ac:dyDescent="0.2">
      <c r="A8011" s="6"/>
      <c r="B8011" s="1"/>
    </row>
    <row r="8012" spans="1:2" x14ac:dyDescent="0.2">
      <c r="A8012" s="6"/>
      <c r="B8012" s="1"/>
    </row>
    <row r="8013" spans="1:2" x14ac:dyDescent="0.2">
      <c r="A8013" s="6"/>
      <c r="B8013" s="1"/>
    </row>
    <row r="8014" spans="1:2" x14ac:dyDescent="0.2">
      <c r="A8014" s="6"/>
      <c r="B8014" s="1"/>
    </row>
    <row r="8015" spans="1:2" x14ac:dyDescent="0.2">
      <c r="A8015" s="6"/>
      <c r="B8015" s="1"/>
    </row>
    <row r="8016" spans="1:2" x14ac:dyDescent="0.2">
      <c r="A8016" s="6"/>
      <c r="B8016" s="1"/>
    </row>
    <row r="8017" spans="1:2" x14ac:dyDescent="0.2">
      <c r="A8017" s="6"/>
      <c r="B8017" s="1"/>
    </row>
    <row r="8018" spans="1:2" x14ac:dyDescent="0.2">
      <c r="A8018" s="6"/>
      <c r="B8018" s="1"/>
    </row>
    <row r="8019" spans="1:2" x14ac:dyDescent="0.2">
      <c r="A8019" s="6"/>
      <c r="B8019" s="1"/>
    </row>
    <row r="8020" spans="1:2" x14ac:dyDescent="0.2">
      <c r="A8020" s="6"/>
      <c r="B8020" s="1"/>
    </row>
    <row r="8021" spans="1:2" x14ac:dyDescent="0.2">
      <c r="A8021" s="6"/>
      <c r="B8021" s="1"/>
    </row>
    <row r="8022" spans="1:2" x14ac:dyDescent="0.2">
      <c r="A8022" s="6"/>
      <c r="B8022" s="1"/>
    </row>
    <row r="8023" spans="1:2" x14ac:dyDescent="0.2">
      <c r="A8023" s="6"/>
      <c r="B8023" s="1"/>
    </row>
    <row r="8024" spans="1:2" x14ac:dyDescent="0.2">
      <c r="A8024" s="6"/>
      <c r="B8024" s="1"/>
    </row>
    <row r="8025" spans="1:2" x14ac:dyDescent="0.2">
      <c r="A8025" s="6"/>
      <c r="B8025" s="1"/>
    </row>
    <row r="8026" spans="1:2" x14ac:dyDescent="0.2">
      <c r="A8026" s="6"/>
      <c r="B8026" s="1"/>
    </row>
    <row r="8027" spans="1:2" x14ac:dyDescent="0.2">
      <c r="A8027" s="6"/>
      <c r="B8027" s="1"/>
    </row>
    <row r="8028" spans="1:2" x14ac:dyDescent="0.2">
      <c r="A8028" s="6"/>
      <c r="B8028" s="1"/>
    </row>
    <row r="8029" spans="1:2" x14ac:dyDescent="0.2">
      <c r="A8029" s="6"/>
      <c r="B8029" s="1"/>
    </row>
    <row r="8030" spans="1:2" x14ac:dyDescent="0.2">
      <c r="A8030" s="6"/>
      <c r="B8030" s="1"/>
    </row>
    <row r="8031" spans="1:2" x14ac:dyDescent="0.2">
      <c r="A8031" s="6"/>
      <c r="B8031" s="1"/>
    </row>
    <row r="8032" spans="1:2" x14ac:dyDescent="0.2">
      <c r="A8032" s="6"/>
      <c r="B8032" s="1"/>
    </row>
    <row r="8033" spans="1:2" x14ac:dyDescent="0.2">
      <c r="A8033" s="6"/>
      <c r="B8033" s="1"/>
    </row>
    <row r="8034" spans="1:2" x14ac:dyDescent="0.2">
      <c r="A8034" s="6"/>
      <c r="B8034" s="1"/>
    </row>
    <row r="8035" spans="1:2" x14ac:dyDescent="0.2">
      <c r="A8035" s="6"/>
      <c r="B8035" s="1"/>
    </row>
    <row r="8036" spans="1:2" x14ac:dyDescent="0.2">
      <c r="A8036" s="6"/>
      <c r="B8036" s="1"/>
    </row>
    <row r="8037" spans="1:2" x14ac:dyDescent="0.2">
      <c r="A8037" s="6"/>
      <c r="B8037" s="1"/>
    </row>
    <row r="8038" spans="1:2" x14ac:dyDescent="0.2">
      <c r="A8038" s="6"/>
      <c r="B8038" s="1"/>
    </row>
    <row r="8039" spans="1:2" x14ac:dyDescent="0.2">
      <c r="A8039" s="6"/>
      <c r="B8039" s="1"/>
    </row>
    <row r="8040" spans="1:2" x14ac:dyDescent="0.2">
      <c r="A8040" s="6"/>
      <c r="B8040" s="1"/>
    </row>
    <row r="8041" spans="1:2" x14ac:dyDescent="0.2">
      <c r="A8041" s="6"/>
      <c r="B8041" s="1"/>
    </row>
    <row r="8042" spans="1:2" x14ac:dyDescent="0.2">
      <c r="A8042" s="6"/>
      <c r="B8042" s="1"/>
    </row>
    <row r="8043" spans="1:2" x14ac:dyDescent="0.2">
      <c r="A8043" s="6"/>
      <c r="B8043" s="1"/>
    </row>
    <row r="8044" spans="1:2" x14ac:dyDescent="0.2">
      <c r="A8044" s="6"/>
      <c r="B8044" s="1"/>
    </row>
    <row r="8045" spans="1:2" x14ac:dyDescent="0.2">
      <c r="A8045" s="6"/>
      <c r="B8045" s="1"/>
    </row>
    <row r="8046" spans="1:2" x14ac:dyDescent="0.2">
      <c r="A8046" s="6"/>
      <c r="B8046" s="1"/>
    </row>
    <row r="8047" spans="1:2" x14ac:dyDescent="0.2">
      <c r="A8047" s="6"/>
      <c r="B8047" s="1"/>
    </row>
    <row r="8048" spans="1:2" x14ac:dyDescent="0.2">
      <c r="A8048" s="6"/>
      <c r="B8048" s="1"/>
    </row>
    <row r="8049" spans="1:2" x14ac:dyDescent="0.2">
      <c r="A8049" s="6"/>
      <c r="B8049" s="1"/>
    </row>
    <row r="8050" spans="1:2" x14ac:dyDescent="0.2">
      <c r="A8050" s="6"/>
      <c r="B8050" s="1"/>
    </row>
    <row r="8051" spans="1:2" x14ac:dyDescent="0.2">
      <c r="A8051" s="6"/>
      <c r="B8051" s="1"/>
    </row>
    <row r="8052" spans="1:2" x14ac:dyDescent="0.2">
      <c r="A8052" s="6"/>
      <c r="B8052" s="1"/>
    </row>
    <row r="8053" spans="1:2" x14ac:dyDescent="0.2">
      <c r="A8053" s="6"/>
      <c r="B8053" s="1"/>
    </row>
    <row r="8054" spans="1:2" x14ac:dyDescent="0.2">
      <c r="A8054" s="6"/>
      <c r="B8054" s="1"/>
    </row>
    <row r="8055" spans="1:2" x14ac:dyDescent="0.2">
      <c r="A8055" s="6"/>
      <c r="B8055" s="1"/>
    </row>
    <row r="8056" spans="1:2" x14ac:dyDescent="0.2">
      <c r="A8056" s="6"/>
      <c r="B8056" s="1"/>
    </row>
    <row r="8057" spans="1:2" x14ac:dyDescent="0.2">
      <c r="A8057" s="6"/>
      <c r="B8057" s="1"/>
    </row>
    <row r="8058" spans="1:2" x14ac:dyDescent="0.2">
      <c r="A8058" s="6"/>
      <c r="B8058" s="1"/>
    </row>
    <row r="8059" spans="1:2" x14ac:dyDescent="0.2">
      <c r="A8059" s="6"/>
      <c r="B8059" s="1"/>
    </row>
    <row r="8060" spans="1:2" x14ac:dyDescent="0.2">
      <c r="A8060" s="6"/>
      <c r="B8060" s="1"/>
    </row>
    <row r="8061" spans="1:2" x14ac:dyDescent="0.2">
      <c r="A8061" s="6"/>
      <c r="B8061" s="1"/>
    </row>
    <row r="8062" spans="1:2" x14ac:dyDescent="0.2">
      <c r="A8062" s="6"/>
      <c r="B8062" s="1"/>
    </row>
    <row r="8063" spans="1:2" x14ac:dyDescent="0.2">
      <c r="A8063" s="6"/>
      <c r="B8063" s="1"/>
    </row>
    <row r="8064" spans="1:2" x14ac:dyDescent="0.2">
      <c r="A8064" s="6"/>
      <c r="B8064" s="1"/>
    </row>
    <row r="8065" spans="1:2" x14ac:dyDescent="0.2">
      <c r="A8065" s="6"/>
      <c r="B8065" s="1"/>
    </row>
    <row r="8066" spans="1:2" x14ac:dyDescent="0.2">
      <c r="A8066" s="6"/>
      <c r="B8066" s="1"/>
    </row>
    <row r="8067" spans="1:2" x14ac:dyDescent="0.2">
      <c r="A8067" s="6"/>
      <c r="B8067" s="1"/>
    </row>
    <row r="8068" spans="1:2" x14ac:dyDescent="0.2">
      <c r="A8068" s="6"/>
      <c r="B8068" s="1"/>
    </row>
    <row r="8069" spans="1:2" x14ac:dyDescent="0.2">
      <c r="A8069" s="6"/>
      <c r="B8069" s="1"/>
    </row>
    <row r="8070" spans="1:2" x14ac:dyDescent="0.2">
      <c r="A8070" s="6"/>
      <c r="B8070" s="1"/>
    </row>
    <row r="8071" spans="1:2" x14ac:dyDescent="0.2">
      <c r="A8071" s="6"/>
      <c r="B8071" s="1"/>
    </row>
    <row r="8072" spans="1:2" x14ac:dyDescent="0.2">
      <c r="A8072" s="6"/>
      <c r="B8072" s="1"/>
    </row>
    <row r="8073" spans="1:2" x14ac:dyDescent="0.2">
      <c r="A8073" s="6"/>
      <c r="B8073" s="1"/>
    </row>
    <row r="8074" spans="1:2" x14ac:dyDescent="0.2">
      <c r="A8074" s="6"/>
      <c r="B8074" s="1"/>
    </row>
    <row r="8075" spans="1:2" x14ac:dyDescent="0.2">
      <c r="A8075" s="6"/>
      <c r="B8075" s="1"/>
    </row>
    <row r="8076" spans="1:2" x14ac:dyDescent="0.2">
      <c r="A8076" s="6"/>
      <c r="B8076" s="1"/>
    </row>
    <row r="8077" spans="1:2" x14ac:dyDescent="0.2">
      <c r="A8077" s="6"/>
      <c r="B8077" s="1"/>
    </row>
    <row r="8078" spans="1:2" x14ac:dyDescent="0.2">
      <c r="A8078" s="6"/>
      <c r="B8078" s="1"/>
    </row>
    <row r="8079" spans="1:2" x14ac:dyDescent="0.2">
      <c r="A8079" s="6"/>
      <c r="B8079" s="1"/>
    </row>
    <row r="8080" spans="1:2" x14ac:dyDescent="0.2">
      <c r="A8080" s="6"/>
      <c r="B8080" s="1"/>
    </row>
    <row r="8081" spans="1:2" x14ac:dyDescent="0.2">
      <c r="A8081" s="6"/>
      <c r="B8081" s="1"/>
    </row>
    <row r="8082" spans="1:2" x14ac:dyDescent="0.2">
      <c r="A8082" s="6"/>
      <c r="B8082" s="1"/>
    </row>
    <row r="8083" spans="1:2" x14ac:dyDescent="0.2">
      <c r="A8083" s="6"/>
      <c r="B8083" s="1"/>
    </row>
    <row r="8084" spans="1:2" x14ac:dyDescent="0.2">
      <c r="A8084" s="6"/>
      <c r="B8084" s="1"/>
    </row>
    <row r="8085" spans="1:2" x14ac:dyDescent="0.2">
      <c r="A8085" s="6"/>
      <c r="B8085" s="1"/>
    </row>
    <row r="8086" spans="1:2" x14ac:dyDescent="0.2">
      <c r="A8086" s="6"/>
      <c r="B8086" s="1"/>
    </row>
    <row r="8087" spans="1:2" x14ac:dyDescent="0.2">
      <c r="A8087" s="6"/>
      <c r="B8087" s="1"/>
    </row>
    <row r="8088" spans="1:2" x14ac:dyDescent="0.2">
      <c r="A8088" s="6"/>
      <c r="B8088" s="1"/>
    </row>
    <row r="8089" spans="1:2" x14ac:dyDescent="0.2">
      <c r="A8089" s="6"/>
      <c r="B8089" s="1"/>
    </row>
    <row r="8090" spans="1:2" x14ac:dyDescent="0.2">
      <c r="A8090" s="6"/>
      <c r="B8090" s="1"/>
    </row>
    <row r="8091" spans="1:2" x14ac:dyDescent="0.2">
      <c r="A8091" s="6"/>
      <c r="B8091" s="1"/>
    </row>
    <row r="8092" spans="1:2" x14ac:dyDescent="0.2">
      <c r="A8092" s="6"/>
      <c r="B8092" s="1"/>
    </row>
    <row r="8093" spans="1:2" x14ac:dyDescent="0.2">
      <c r="A8093" s="6"/>
      <c r="B8093" s="1"/>
    </row>
    <row r="8094" spans="1:2" x14ac:dyDescent="0.2">
      <c r="A8094" s="6"/>
      <c r="B8094" s="1"/>
    </row>
    <row r="8095" spans="1:2" x14ac:dyDescent="0.2">
      <c r="A8095" s="6"/>
      <c r="B8095" s="1"/>
    </row>
    <row r="8096" spans="1:2" x14ac:dyDescent="0.2">
      <c r="A8096" s="6"/>
      <c r="B8096" s="1"/>
    </row>
    <row r="8097" spans="1:2" x14ac:dyDescent="0.2">
      <c r="A8097" s="6"/>
      <c r="B8097" s="1"/>
    </row>
    <row r="8098" spans="1:2" x14ac:dyDescent="0.2">
      <c r="A8098" s="6"/>
      <c r="B8098" s="1"/>
    </row>
    <row r="8099" spans="1:2" x14ac:dyDescent="0.2">
      <c r="A8099" s="6"/>
      <c r="B8099" s="1"/>
    </row>
    <row r="8100" spans="1:2" x14ac:dyDescent="0.2">
      <c r="A8100" s="6"/>
      <c r="B8100" s="1"/>
    </row>
    <row r="8101" spans="1:2" x14ac:dyDescent="0.2">
      <c r="A8101" s="6"/>
      <c r="B8101" s="1"/>
    </row>
    <row r="8102" spans="1:2" x14ac:dyDescent="0.2">
      <c r="A8102" s="6"/>
      <c r="B8102" s="1"/>
    </row>
    <row r="8103" spans="1:2" x14ac:dyDescent="0.2">
      <c r="A8103" s="6"/>
      <c r="B8103" s="1"/>
    </row>
    <row r="8104" spans="1:2" x14ac:dyDescent="0.2">
      <c r="A8104" s="6"/>
      <c r="B8104" s="1"/>
    </row>
    <row r="8105" spans="1:2" x14ac:dyDescent="0.2">
      <c r="A8105" s="6"/>
      <c r="B8105" s="1"/>
    </row>
    <row r="8106" spans="1:2" x14ac:dyDescent="0.2">
      <c r="A8106" s="6"/>
      <c r="B8106" s="1"/>
    </row>
    <row r="8107" spans="1:2" x14ac:dyDescent="0.2">
      <c r="A8107" s="6"/>
      <c r="B8107" s="1"/>
    </row>
    <row r="8108" spans="1:2" x14ac:dyDescent="0.2">
      <c r="A8108" s="6"/>
      <c r="B8108" s="1"/>
    </row>
    <row r="8109" spans="1:2" x14ac:dyDescent="0.2">
      <c r="A8109" s="6"/>
      <c r="B8109" s="1"/>
    </row>
    <row r="8110" spans="1:2" x14ac:dyDescent="0.2">
      <c r="A8110" s="6"/>
      <c r="B8110" s="1"/>
    </row>
    <row r="8111" spans="1:2" x14ac:dyDescent="0.2">
      <c r="A8111" s="6"/>
      <c r="B8111" s="1"/>
    </row>
    <row r="8112" spans="1:2" x14ac:dyDescent="0.2">
      <c r="A8112" s="6"/>
      <c r="B8112" s="1"/>
    </row>
    <row r="8113" spans="1:2" x14ac:dyDescent="0.2">
      <c r="A8113" s="6"/>
      <c r="B8113" s="1"/>
    </row>
    <row r="8114" spans="1:2" x14ac:dyDescent="0.2">
      <c r="A8114" s="6"/>
      <c r="B8114" s="1"/>
    </row>
    <row r="8115" spans="1:2" x14ac:dyDescent="0.2">
      <c r="A8115" s="6"/>
      <c r="B8115" s="1"/>
    </row>
    <row r="8116" spans="1:2" x14ac:dyDescent="0.2">
      <c r="A8116" s="6"/>
      <c r="B8116" s="1"/>
    </row>
    <row r="8117" spans="1:2" x14ac:dyDescent="0.2">
      <c r="A8117" s="6"/>
      <c r="B8117" s="1"/>
    </row>
    <row r="8118" spans="1:2" x14ac:dyDescent="0.2">
      <c r="A8118" s="6"/>
      <c r="B8118" s="1"/>
    </row>
    <row r="8119" spans="1:2" x14ac:dyDescent="0.2">
      <c r="A8119" s="6"/>
      <c r="B8119" s="1"/>
    </row>
    <row r="8120" spans="1:2" x14ac:dyDescent="0.2">
      <c r="A8120" s="6"/>
      <c r="B8120" s="1"/>
    </row>
    <row r="8121" spans="1:2" x14ac:dyDescent="0.2">
      <c r="A8121" s="6"/>
      <c r="B8121" s="1"/>
    </row>
    <row r="8122" spans="1:2" x14ac:dyDescent="0.2">
      <c r="A8122" s="6"/>
      <c r="B8122" s="1"/>
    </row>
    <row r="8123" spans="1:2" x14ac:dyDescent="0.2">
      <c r="A8123" s="6"/>
      <c r="B8123" s="1"/>
    </row>
    <row r="8124" spans="1:2" x14ac:dyDescent="0.2">
      <c r="A8124" s="6"/>
      <c r="B8124" s="1"/>
    </row>
    <row r="8125" spans="1:2" x14ac:dyDescent="0.2">
      <c r="A8125" s="6"/>
      <c r="B8125" s="1"/>
    </row>
    <row r="8126" spans="1:2" x14ac:dyDescent="0.2">
      <c r="A8126" s="6"/>
      <c r="B8126" s="1"/>
    </row>
    <row r="8127" spans="1:2" x14ac:dyDescent="0.2">
      <c r="A8127" s="6"/>
      <c r="B8127" s="1"/>
    </row>
    <row r="8128" spans="1:2" x14ac:dyDescent="0.2">
      <c r="A8128" s="6"/>
      <c r="B8128" s="1"/>
    </row>
    <row r="8129" spans="1:2" x14ac:dyDescent="0.2">
      <c r="A8129" s="6"/>
      <c r="B8129" s="1"/>
    </row>
    <row r="8130" spans="1:2" x14ac:dyDescent="0.2">
      <c r="A8130" s="6"/>
      <c r="B8130" s="1"/>
    </row>
    <row r="8131" spans="1:2" x14ac:dyDescent="0.2">
      <c r="A8131" s="6"/>
      <c r="B8131" s="1"/>
    </row>
    <row r="8132" spans="1:2" x14ac:dyDescent="0.2">
      <c r="A8132" s="6"/>
      <c r="B8132" s="1"/>
    </row>
    <row r="8133" spans="1:2" x14ac:dyDescent="0.2">
      <c r="A8133" s="6"/>
      <c r="B8133" s="1"/>
    </row>
    <row r="8134" spans="1:2" x14ac:dyDescent="0.2">
      <c r="A8134" s="6"/>
      <c r="B8134" s="1"/>
    </row>
    <row r="8135" spans="1:2" x14ac:dyDescent="0.2">
      <c r="A8135" s="6"/>
      <c r="B8135" s="1"/>
    </row>
    <row r="8136" spans="1:2" x14ac:dyDescent="0.2">
      <c r="A8136" s="6"/>
      <c r="B8136" s="1"/>
    </row>
    <row r="8137" spans="1:2" x14ac:dyDescent="0.2">
      <c r="A8137" s="6"/>
      <c r="B8137" s="1"/>
    </row>
    <row r="8138" spans="1:2" x14ac:dyDescent="0.2">
      <c r="A8138" s="6"/>
      <c r="B8138" s="1"/>
    </row>
    <row r="8139" spans="1:2" x14ac:dyDescent="0.2">
      <c r="A8139" s="6"/>
      <c r="B8139" s="1"/>
    </row>
    <row r="8140" spans="1:2" x14ac:dyDescent="0.2">
      <c r="A8140" s="6"/>
      <c r="B8140" s="1"/>
    </row>
    <row r="8141" spans="1:2" x14ac:dyDescent="0.2">
      <c r="A8141" s="6"/>
      <c r="B8141" s="1"/>
    </row>
    <row r="8142" spans="1:2" x14ac:dyDescent="0.2">
      <c r="A8142" s="6"/>
      <c r="B8142" s="1"/>
    </row>
    <row r="8143" spans="1:2" x14ac:dyDescent="0.2">
      <c r="A8143" s="6"/>
      <c r="B8143" s="1"/>
    </row>
    <row r="8144" spans="1:2" x14ac:dyDescent="0.2">
      <c r="A8144" s="6"/>
      <c r="B8144" s="1"/>
    </row>
    <row r="8145" spans="1:2" x14ac:dyDescent="0.2">
      <c r="A8145" s="6"/>
      <c r="B8145" s="1"/>
    </row>
    <row r="8146" spans="1:2" x14ac:dyDescent="0.2">
      <c r="A8146" s="6"/>
      <c r="B8146" s="1"/>
    </row>
    <row r="8147" spans="1:2" x14ac:dyDescent="0.2">
      <c r="A8147" s="6"/>
      <c r="B8147" s="1"/>
    </row>
    <row r="8148" spans="1:2" x14ac:dyDescent="0.2">
      <c r="A8148" s="6"/>
      <c r="B8148" s="1"/>
    </row>
    <row r="8149" spans="1:2" x14ac:dyDescent="0.2">
      <c r="A8149" s="6"/>
      <c r="B8149" s="1"/>
    </row>
    <row r="8150" spans="1:2" x14ac:dyDescent="0.2">
      <c r="A8150" s="6"/>
      <c r="B8150" s="1"/>
    </row>
    <row r="8151" spans="1:2" x14ac:dyDescent="0.2">
      <c r="A8151" s="6"/>
      <c r="B8151" s="1"/>
    </row>
    <row r="8152" spans="1:2" x14ac:dyDescent="0.2">
      <c r="A8152" s="6"/>
      <c r="B8152" s="1"/>
    </row>
    <row r="8153" spans="1:2" x14ac:dyDescent="0.2">
      <c r="A8153" s="6"/>
      <c r="B8153" s="1"/>
    </row>
    <row r="8154" spans="1:2" x14ac:dyDescent="0.2">
      <c r="A8154" s="6"/>
      <c r="B8154" s="1"/>
    </row>
    <row r="8155" spans="1:2" x14ac:dyDescent="0.2">
      <c r="A8155" s="6"/>
      <c r="B8155" s="1"/>
    </row>
    <row r="8156" spans="1:2" x14ac:dyDescent="0.2">
      <c r="A8156" s="6"/>
      <c r="B8156" s="1"/>
    </row>
    <row r="8157" spans="1:2" x14ac:dyDescent="0.2">
      <c r="A8157" s="6"/>
      <c r="B8157" s="1"/>
    </row>
    <row r="8158" spans="1:2" x14ac:dyDescent="0.2">
      <c r="A8158" s="6"/>
      <c r="B8158" s="1"/>
    </row>
    <row r="8159" spans="1:2" x14ac:dyDescent="0.2">
      <c r="A8159" s="6"/>
      <c r="B8159" s="1"/>
    </row>
    <row r="8160" spans="1:2" x14ac:dyDescent="0.2">
      <c r="A8160" s="6"/>
      <c r="B8160" s="1"/>
    </row>
    <row r="8161" spans="1:2" x14ac:dyDescent="0.2">
      <c r="A8161" s="6"/>
      <c r="B8161" s="1"/>
    </row>
    <row r="8162" spans="1:2" x14ac:dyDescent="0.2">
      <c r="A8162" s="6"/>
      <c r="B8162" s="1"/>
    </row>
    <row r="8163" spans="1:2" x14ac:dyDescent="0.2">
      <c r="A8163" s="6"/>
      <c r="B8163" s="1"/>
    </row>
    <row r="8164" spans="1:2" x14ac:dyDescent="0.2">
      <c r="A8164" s="6"/>
      <c r="B8164" s="1"/>
    </row>
    <row r="8165" spans="1:2" x14ac:dyDescent="0.2">
      <c r="A8165" s="6"/>
      <c r="B8165" s="1"/>
    </row>
    <row r="8166" spans="1:2" x14ac:dyDescent="0.2">
      <c r="A8166" s="6"/>
      <c r="B8166" s="1"/>
    </row>
    <row r="8167" spans="1:2" x14ac:dyDescent="0.2">
      <c r="A8167" s="6"/>
      <c r="B8167" s="1"/>
    </row>
    <row r="8168" spans="1:2" x14ac:dyDescent="0.2">
      <c r="A8168" s="6"/>
      <c r="B8168" s="1"/>
    </row>
    <row r="8169" spans="1:2" x14ac:dyDescent="0.2">
      <c r="A8169" s="6"/>
      <c r="B8169" s="1"/>
    </row>
    <row r="8170" spans="1:2" x14ac:dyDescent="0.2">
      <c r="A8170" s="6"/>
      <c r="B8170" s="1"/>
    </row>
    <row r="8171" spans="1:2" x14ac:dyDescent="0.2">
      <c r="A8171" s="6"/>
      <c r="B8171" s="1"/>
    </row>
    <row r="8172" spans="1:2" x14ac:dyDescent="0.2">
      <c r="A8172" s="6"/>
      <c r="B8172" s="1"/>
    </row>
    <row r="8173" spans="1:2" x14ac:dyDescent="0.2">
      <c r="A8173" s="6"/>
      <c r="B8173" s="1"/>
    </row>
    <row r="8174" spans="1:2" x14ac:dyDescent="0.2">
      <c r="A8174" s="6"/>
      <c r="B8174" s="1"/>
    </row>
    <row r="8175" spans="1:2" x14ac:dyDescent="0.2">
      <c r="A8175" s="6"/>
      <c r="B8175" s="1"/>
    </row>
    <row r="8176" spans="1:2" x14ac:dyDescent="0.2">
      <c r="A8176" s="6"/>
      <c r="B8176" s="1"/>
    </row>
    <row r="8177" spans="1:2" x14ac:dyDescent="0.2">
      <c r="A8177" s="6"/>
      <c r="B8177" s="1"/>
    </row>
    <row r="8178" spans="1:2" x14ac:dyDescent="0.2">
      <c r="A8178" s="6"/>
      <c r="B8178" s="1"/>
    </row>
    <row r="8179" spans="1:2" x14ac:dyDescent="0.2">
      <c r="A8179" s="6"/>
      <c r="B8179" s="1"/>
    </row>
    <row r="8180" spans="1:2" x14ac:dyDescent="0.2">
      <c r="A8180" s="6"/>
      <c r="B8180" s="1"/>
    </row>
    <row r="8181" spans="1:2" x14ac:dyDescent="0.2">
      <c r="A8181" s="6"/>
      <c r="B8181" s="1"/>
    </row>
    <row r="8182" spans="1:2" x14ac:dyDescent="0.2">
      <c r="A8182" s="6"/>
      <c r="B8182" s="1"/>
    </row>
    <row r="8183" spans="1:2" x14ac:dyDescent="0.2">
      <c r="A8183" s="6"/>
      <c r="B8183" s="1"/>
    </row>
    <row r="8184" spans="1:2" x14ac:dyDescent="0.2">
      <c r="A8184" s="6"/>
      <c r="B8184" s="1"/>
    </row>
    <row r="8185" spans="1:2" x14ac:dyDescent="0.2">
      <c r="A8185" s="6"/>
      <c r="B8185" s="1"/>
    </row>
    <row r="8186" spans="1:2" x14ac:dyDescent="0.2">
      <c r="A8186" s="6"/>
      <c r="B8186" s="1"/>
    </row>
    <row r="8187" spans="1:2" x14ac:dyDescent="0.2">
      <c r="A8187" s="6"/>
      <c r="B8187" s="1"/>
    </row>
    <row r="8188" spans="1:2" x14ac:dyDescent="0.2">
      <c r="A8188" s="6"/>
      <c r="B8188" s="1"/>
    </row>
    <row r="8189" spans="1:2" x14ac:dyDescent="0.2">
      <c r="A8189" s="6"/>
      <c r="B8189" s="1"/>
    </row>
    <row r="8190" spans="1:2" x14ac:dyDescent="0.2">
      <c r="A8190" s="6"/>
      <c r="B8190" s="1"/>
    </row>
    <row r="8191" spans="1:2" x14ac:dyDescent="0.2">
      <c r="A8191" s="6"/>
      <c r="B8191" s="1"/>
    </row>
    <row r="8192" spans="1:2" x14ac:dyDescent="0.2">
      <c r="A8192" s="6"/>
      <c r="B8192" s="1"/>
    </row>
    <row r="8193" spans="1:2" x14ac:dyDescent="0.2">
      <c r="A8193" s="6"/>
      <c r="B8193" s="1"/>
    </row>
    <row r="8194" spans="1:2" x14ac:dyDescent="0.2">
      <c r="A8194" s="6"/>
      <c r="B8194" s="1"/>
    </row>
    <row r="8195" spans="1:2" x14ac:dyDescent="0.2">
      <c r="A8195" s="6"/>
      <c r="B8195" s="1"/>
    </row>
    <row r="8196" spans="1:2" x14ac:dyDescent="0.2">
      <c r="A8196" s="6"/>
      <c r="B8196" s="1"/>
    </row>
    <row r="8197" spans="1:2" x14ac:dyDescent="0.2">
      <c r="A8197" s="6"/>
      <c r="B8197" s="1"/>
    </row>
    <row r="8198" spans="1:2" x14ac:dyDescent="0.2">
      <c r="A8198" s="6"/>
      <c r="B8198" s="1"/>
    </row>
    <row r="8199" spans="1:2" x14ac:dyDescent="0.2">
      <c r="A8199" s="6"/>
      <c r="B8199" s="1"/>
    </row>
    <row r="8200" spans="1:2" x14ac:dyDescent="0.2">
      <c r="A8200" s="6"/>
      <c r="B8200" s="1"/>
    </row>
    <row r="8201" spans="1:2" x14ac:dyDescent="0.2">
      <c r="A8201" s="6"/>
      <c r="B8201" s="1"/>
    </row>
    <row r="8202" spans="1:2" x14ac:dyDescent="0.2">
      <c r="A8202" s="6"/>
      <c r="B8202" s="1"/>
    </row>
    <row r="8203" spans="1:2" x14ac:dyDescent="0.2">
      <c r="A8203" s="6"/>
      <c r="B8203" s="1"/>
    </row>
    <row r="8204" spans="1:2" x14ac:dyDescent="0.2">
      <c r="A8204" s="6"/>
      <c r="B8204" s="1"/>
    </row>
    <row r="8205" spans="1:2" x14ac:dyDescent="0.2">
      <c r="A8205" s="6"/>
      <c r="B8205" s="1"/>
    </row>
    <row r="8206" spans="1:2" x14ac:dyDescent="0.2">
      <c r="A8206" s="6"/>
      <c r="B8206" s="1"/>
    </row>
    <row r="8207" spans="1:2" x14ac:dyDescent="0.2">
      <c r="A8207" s="6"/>
      <c r="B8207" s="1"/>
    </row>
    <row r="8208" spans="1:2" x14ac:dyDescent="0.2">
      <c r="A8208" s="6"/>
      <c r="B8208" s="1"/>
    </row>
    <row r="8209" spans="1:2" x14ac:dyDescent="0.2">
      <c r="A8209" s="6"/>
      <c r="B8209" s="1"/>
    </row>
    <row r="8210" spans="1:2" x14ac:dyDescent="0.2">
      <c r="A8210" s="6"/>
      <c r="B8210" s="1"/>
    </row>
    <row r="8211" spans="1:2" x14ac:dyDescent="0.2">
      <c r="A8211" s="6"/>
      <c r="B8211" s="1"/>
    </row>
    <row r="8212" spans="1:2" x14ac:dyDescent="0.2">
      <c r="A8212" s="6"/>
      <c r="B8212" s="1"/>
    </row>
    <row r="8213" spans="1:2" x14ac:dyDescent="0.2">
      <c r="A8213" s="6"/>
      <c r="B8213" s="1"/>
    </row>
    <row r="8214" spans="1:2" x14ac:dyDescent="0.2">
      <c r="A8214" s="6"/>
      <c r="B8214" s="1"/>
    </row>
    <row r="8215" spans="1:2" x14ac:dyDescent="0.2">
      <c r="A8215" s="6"/>
      <c r="B8215" s="1"/>
    </row>
    <row r="8216" spans="1:2" x14ac:dyDescent="0.2">
      <c r="A8216" s="6"/>
      <c r="B8216" s="1"/>
    </row>
    <row r="8217" spans="1:2" x14ac:dyDescent="0.2">
      <c r="A8217" s="6"/>
      <c r="B8217" s="1"/>
    </row>
    <row r="8218" spans="1:2" x14ac:dyDescent="0.2">
      <c r="A8218" s="6"/>
      <c r="B8218" s="1"/>
    </row>
    <row r="8219" spans="1:2" x14ac:dyDescent="0.2">
      <c r="A8219" s="6"/>
      <c r="B8219" s="1"/>
    </row>
    <row r="8220" spans="1:2" x14ac:dyDescent="0.2">
      <c r="A8220" s="6"/>
      <c r="B8220" s="1"/>
    </row>
    <row r="8221" spans="1:2" x14ac:dyDescent="0.2">
      <c r="A8221" s="6"/>
      <c r="B8221" s="1"/>
    </row>
    <row r="8222" spans="1:2" x14ac:dyDescent="0.2">
      <c r="A8222" s="6"/>
      <c r="B8222" s="1"/>
    </row>
    <row r="8223" spans="1:2" x14ac:dyDescent="0.2">
      <c r="A8223" s="6"/>
      <c r="B8223" s="1"/>
    </row>
    <row r="8224" spans="1:2" x14ac:dyDescent="0.2">
      <c r="A8224" s="6"/>
      <c r="B8224" s="1"/>
    </row>
    <row r="8225" spans="1:2" x14ac:dyDescent="0.2">
      <c r="A8225" s="6"/>
      <c r="B8225" s="1"/>
    </row>
    <row r="8226" spans="1:2" x14ac:dyDescent="0.2">
      <c r="A8226" s="6"/>
      <c r="B8226" s="1"/>
    </row>
    <row r="8227" spans="1:2" x14ac:dyDescent="0.2">
      <c r="A8227" s="6"/>
      <c r="B8227" s="1"/>
    </row>
    <row r="8228" spans="1:2" x14ac:dyDescent="0.2">
      <c r="A8228" s="6"/>
      <c r="B8228" s="1"/>
    </row>
    <row r="8229" spans="1:2" x14ac:dyDescent="0.2">
      <c r="A8229" s="6"/>
      <c r="B8229" s="1"/>
    </row>
    <row r="8230" spans="1:2" x14ac:dyDescent="0.2">
      <c r="A8230" s="6"/>
      <c r="B8230" s="1"/>
    </row>
    <row r="8231" spans="1:2" x14ac:dyDescent="0.2">
      <c r="A8231" s="6"/>
      <c r="B8231" s="1"/>
    </row>
    <row r="8232" spans="1:2" x14ac:dyDescent="0.2">
      <c r="A8232" s="6"/>
      <c r="B8232" s="1"/>
    </row>
    <row r="8233" spans="1:2" x14ac:dyDescent="0.2">
      <c r="A8233" s="6"/>
      <c r="B8233" s="1"/>
    </row>
    <row r="8234" spans="1:2" x14ac:dyDescent="0.2">
      <c r="A8234" s="6"/>
      <c r="B8234" s="1"/>
    </row>
    <row r="8235" spans="1:2" x14ac:dyDescent="0.2">
      <c r="A8235" s="6"/>
      <c r="B8235" s="1"/>
    </row>
    <row r="8236" spans="1:2" x14ac:dyDescent="0.2">
      <c r="A8236" s="6"/>
      <c r="B8236" s="1"/>
    </row>
    <row r="8237" spans="1:2" x14ac:dyDescent="0.2">
      <c r="A8237" s="6"/>
      <c r="B8237" s="1"/>
    </row>
    <row r="8238" spans="1:2" x14ac:dyDescent="0.2">
      <c r="A8238" s="6"/>
      <c r="B8238" s="1"/>
    </row>
    <row r="8239" spans="1:2" x14ac:dyDescent="0.2">
      <c r="A8239" s="6"/>
      <c r="B8239" s="1"/>
    </row>
    <row r="8240" spans="1:2" x14ac:dyDescent="0.2">
      <c r="A8240" s="6"/>
      <c r="B8240" s="1"/>
    </row>
    <row r="8241" spans="1:2" x14ac:dyDescent="0.2">
      <c r="A8241" s="6"/>
      <c r="B8241" s="1"/>
    </row>
    <row r="8242" spans="1:2" x14ac:dyDescent="0.2">
      <c r="A8242" s="6"/>
      <c r="B8242" s="1"/>
    </row>
    <row r="8243" spans="1:2" x14ac:dyDescent="0.2">
      <c r="A8243" s="6"/>
      <c r="B8243" s="1"/>
    </row>
    <row r="8244" spans="1:2" x14ac:dyDescent="0.2">
      <c r="A8244" s="6"/>
      <c r="B8244" s="1"/>
    </row>
    <row r="8245" spans="1:2" x14ac:dyDescent="0.2">
      <c r="A8245" s="6"/>
      <c r="B8245" s="1"/>
    </row>
    <row r="8246" spans="1:2" x14ac:dyDescent="0.2">
      <c r="A8246" s="6"/>
      <c r="B8246" s="1"/>
    </row>
    <row r="8247" spans="1:2" x14ac:dyDescent="0.2">
      <c r="A8247" s="6"/>
      <c r="B8247" s="1"/>
    </row>
    <row r="8248" spans="1:2" x14ac:dyDescent="0.2">
      <c r="A8248" s="6"/>
      <c r="B8248" s="1"/>
    </row>
    <row r="8249" spans="1:2" x14ac:dyDescent="0.2">
      <c r="A8249" s="6"/>
      <c r="B8249" s="1"/>
    </row>
    <row r="8250" spans="1:2" x14ac:dyDescent="0.2">
      <c r="A8250" s="6"/>
      <c r="B8250" s="1"/>
    </row>
    <row r="8251" spans="1:2" x14ac:dyDescent="0.2">
      <c r="A8251" s="6"/>
      <c r="B8251" s="1"/>
    </row>
    <row r="8252" spans="1:2" x14ac:dyDescent="0.2">
      <c r="A8252" s="6"/>
      <c r="B8252" s="1"/>
    </row>
    <row r="8253" spans="1:2" x14ac:dyDescent="0.2">
      <c r="A8253" s="6"/>
      <c r="B8253" s="1"/>
    </row>
    <row r="8254" spans="1:2" x14ac:dyDescent="0.2">
      <c r="A8254" s="6"/>
      <c r="B8254" s="1"/>
    </row>
    <row r="8255" spans="1:2" x14ac:dyDescent="0.2">
      <c r="A8255" s="6"/>
      <c r="B8255" s="1"/>
    </row>
    <row r="8256" spans="1:2" x14ac:dyDescent="0.2">
      <c r="A8256" s="6"/>
      <c r="B8256" s="1"/>
    </row>
    <row r="8257" spans="1:2" x14ac:dyDescent="0.2">
      <c r="A8257" s="6"/>
      <c r="B8257" s="1"/>
    </row>
    <row r="8258" spans="1:2" x14ac:dyDescent="0.2">
      <c r="A8258" s="6"/>
      <c r="B8258" s="1"/>
    </row>
    <row r="8259" spans="1:2" x14ac:dyDescent="0.2">
      <c r="A8259" s="6"/>
      <c r="B8259" s="1"/>
    </row>
    <row r="8260" spans="1:2" x14ac:dyDescent="0.2">
      <c r="A8260" s="6"/>
      <c r="B8260" s="1"/>
    </row>
    <row r="8261" spans="1:2" x14ac:dyDescent="0.2">
      <c r="A8261" s="6"/>
      <c r="B8261" s="1"/>
    </row>
    <row r="8262" spans="1:2" x14ac:dyDescent="0.2">
      <c r="A8262" s="6"/>
      <c r="B8262" s="1"/>
    </row>
    <row r="8263" spans="1:2" x14ac:dyDescent="0.2">
      <c r="A8263" s="6"/>
      <c r="B8263" s="1"/>
    </row>
    <row r="8264" spans="1:2" x14ac:dyDescent="0.2">
      <c r="A8264" s="6"/>
      <c r="B8264" s="1"/>
    </row>
    <row r="8265" spans="1:2" x14ac:dyDescent="0.2">
      <c r="A8265" s="6"/>
      <c r="B8265" s="1"/>
    </row>
    <row r="8266" spans="1:2" x14ac:dyDescent="0.2">
      <c r="A8266" s="6"/>
      <c r="B8266" s="1"/>
    </row>
    <row r="8267" spans="1:2" x14ac:dyDescent="0.2">
      <c r="A8267" s="6"/>
      <c r="B8267" s="1"/>
    </row>
    <row r="8268" spans="1:2" x14ac:dyDescent="0.2">
      <c r="A8268" s="6"/>
      <c r="B8268" s="1"/>
    </row>
    <row r="8269" spans="1:2" x14ac:dyDescent="0.2">
      <c r="A8269" s="6"/>
      <c r="B8269" s="1"/>
    </row>
    <row r="8270" spans="1:2" x14ac:dyDescent="0.2">
      <c r="A8270" s="6"/>
      <c r="B8270" s="1"/>
    </row>
    <row r="8271" spans="1:2" x14ac:dyDescent="0.2">
      <c r="A8271" s="6"/>
      <c r="B8271" s="1"/>
    </row>
    <row r="8272" spans="1:2" x14ac:dyDescent="0.2">
      <c r="A8272" s="6"/>
      <c r="B8272" s="1"/>
    </row>
    <row r="8273" spans="1:2" x14ac:dyDescent="0.2">
      <c r="A8273" s="6"/>
      <c r="B8273" s="1"/>
    </row>
    <row r="8274" spans="1:2" x14ac:dyDescent="0.2">
      <c r="A8274" s="6"/>
      <c r="B8274" s="1"/>
    </row>
    <row r="8275" spans="1:2" x14ac:dyDescent="0.2">
      <c r="A8275" s="6"/>
      <c r="B8275" s="1"/>
    </row>
    <row r="8276" spans="1:2" x14ac:dyDescent="0.2">
      <c r="A8276" s="6"/>
      <c r="B8276" s="1"/>
    </row>
    <row r="8277" spans="1:2" x14ac:dyDescent="0.2">
      <c r="A8277" s="6"/>
      <c r="B8277" s="1"/>
    </row>
    <row r="8278" spans="1:2" x14ac:dyDescent="0.2">
      <c r="A8278" s="6"/>
      <c r="B8278" s="1"/>
    </row>
    <row r="8279" spans="1:2" x14ac:dyDescent="0.2">
      <c r="A8279" s="6"/>
      <c r="B8279" s="1"/>
    </row>
    <row r="8280" spans="1:2" x14ac:dyDescent="0.2">
      <c r="A8280" s="6"/>
      <c r="B8280" s="1"/>
    </row>
    <row r="8281" spans="1:2" x14ac:dyDescent="0.2">
      <c r="A8281" s="6"/>
      <c r="B8281" s="1"/>
    </row>
    <row r="8282" spans="1:2" x14ac:dyDescent="0.2">
      <c r="A8282" s="6"/>
      <c r="B8282" s="1"/>
    </row>
    <row r="8283" spans="1:2" x14ac:dyDescent="0.2">
      <c r="A8283" s="6"/>
      <c r="B8283" s="1"/>
    </row>
    <row r="8284" spans="1:2" x14ac:dyDescent="0.2">
      <c r="A8284" s="6"/>
      <c r="B8284" s="1"/>
    </row>
    <row r="8285" spans="1:2" x14ac:dyDescent="0.2">
      <c r="A8285" s="6"/>
      <c r="B8285" s="1"/>
    </row>
    <row r="8286" spans="1:2" x14ac:dyDescent="0.2">
      <c r="A8286" s="6"/>
      <c r="B8286" s="1"/>
    </row>
    <row r="8287" spans="1:2" x14ac:dyDescent="0.2">
      <c r="A8287" s="6"/>
      <c r="B8287" s="1"/>
    </row>
    <row r="8288" spans="1:2" x14ac:dyDescent="0.2">
      <c r="A8288" s="6"/>
      <c r="B8288" s="1"/>
    </row>
    <row r="8289" spans="1:2" x14ac:dyDescent="0.2">
      <c r="A8289" s="6"/>
      <c r="B8289" s="1"/>
    </row>
    <row r="8290" spans="1:2" x14ac:dyDescent="0.2">
      <c r="A8290" s="6"/>
      <c r="B8290" s="1"/>
    </row>
    <row r="8291" spans="1:2" x14ac:dyDescent="0.2">
      <c r="A8291" s="6"/>
      <c r="B8291" s="1"/>
    </row>
    <row r="8292" spans="1:2" x14ac:dyDescent="0.2">
      <c r="A8292" s="6"/>
      <c r="B8292" s="1"/>
    </row>
    <row r="8293" spans="1:2" x14ac:dyDescent="0.2">
      <c r="A8293" s="6"/>
      <c r="B8293" s="1"/>
    </row>
    <row r="8294" spans="1:2" x14ac:dyDescent="0.2">
      <c r="A8294" s="6"/>
      <c r="B8294" s="1"/>
    </row>
    <row r="8295" spans="1:2" x14ac:dyDescent="0.2">
      <c r="A8295" s="6"/>
      <c r="B8295" s="1"/>
    </row>
    <row r="8296" spans="1:2" x14ac:dyDescent="0.2">
      <c r="A8296" s="6"/>
      <c r="B8296" s="1"/>
    </row>
    <row r="8297" spans="1:2" x14ac:dyDescent="0.2">
      <c r="A8297" s="6"/>
      <c r="B8297" s="1"/>
    </row>
    <row r="8298" spans="1:2" x14ac:dyDescent="0.2">
      <c r="A8298" s="6"/>
      <c r="B8298" s="1"/>
    </row>
    <row r="8299" spans="1:2" x14ac:dyDescent="0.2">
      <c r="A8299" s="6"/>
      <c r="B8299" s="1"/>
    </row>
    <row r="8300" spans="1:2" x14ac:dyDescent="0.2">
      <c r="A8300" s="6"/>
      <c r="B8300" s="1"/>
    </row>
    <row r="8301" spans="1:2" x14ac:dyDescent="0.2">
      <c r="A8301" s="6"/>
      <c r="B8301" s="1"/>
    </row>
    <row r="8302" spans="1:2" x14ac:dyDescent="0.2">
      <c r="A8302" s="6"/>
      <c r="B8302" s="1"/>
    </row>
    <row r="8303" spans="1:2" x14ac:dyDescent="0.2">
      <c r="A8303" s="6"/>
      <c r="B8303" s="1"/>
    </row>
    <row r="8304" spans="1:2" x14ac:dyDescent="0.2">
      <c r="A8304" s="6"/>
      <c r="B8304" s="1"/>
    </row>
    <row r="8305" spans="1:2" x14ac:dyDescent="0.2">
      <c r="A8305" s="6"/>
      <c r="B8305" s="1"/>
    </row>
    <row r="8306" spans="1:2" x14ac:dyDescent="0.2">
      <c r="A8306" s="6"/>
      <c r="B8306" s="1"/>
    </row>
    <row r="8307" spans="1:2" x14ac:dyDescent="0.2">
      <c r="A8307" s="6"/>
      <c r="B8307" s="1"/>
    </row>
    <row r="8308" spans="1:2" x14ac:dyDescent="0.2">
      <c r="A8308" s="6"/>
      <c r="B8308" s="1"/>
    </row>
    <row r="8309" spans="1:2" x14ac:dyDescent="0.2">
      <c r="A8309" s="6"/>
      <c r="B8309" s="1"/>
    </row>
    <row r="8310" spans="1:2" x14ac:dyDescent="0.2">
      <c r="A8310" s="6"/>
      <c r="B8310" s="1"/>
    </row>
    <row r="8311" spans="1:2" x14ac:dyDescent="0.2">
      <c r="A8311" s="6"/>
      <c r="B8311" s="1"/>
    </row>
    <row r="8312" spans="1:2" x14ac:dyDescent="0.2">
      <c r="A8312" s="6"/>
      <c r="B8312" s="1"/>
    </row>
    <row r="8313" spans="1:2" x14ac:dyDescent="0.2">
      <c r="A8313" s="6"/>
      <c r="B8313" s="1"/>
    </row>
    <row r="8314" spans="1:2" x14ac:dyDescent="0.2">
      <c r="A8314" s="6"/>
      <c r="B8314" s="1"/>
    </row>
    <row r="8315" spans="1:2" x14ac:dyDescent="0.2">
      <c r="A8315" s="6"/>
      <c r="B8315" s="1"/>
    </row>
    <row r="8316" spans="1:2" x14ac:dyDescent="0.2">
      <c r="A8316" s="6"/>
      <c r="B8316" s="1"/>
    </row>
    <row r="8317" spans="1:2" x14ac:dyDescent="0.2">
      <c r="A8317" s="6"/>
      <c r="B8317" s="1"/>
    </row>
    <row r="8318" spans="1:2" x14ac:dyDescent="0.2">
      <c r="A8318" s="6"/>
      <c r="B8318" s="1"/>
    </row>
    <row r="8319" spans="1:2" x14ac:dyDescent="0.2">
      <c r="A8319" s="6"/>
      <c r="B8319" s="1"/>
    </row>
    <row r="8320" spans="1:2" x14ac:dyDescent="0.2">
      <c r="A8320" s="6"/>
      <c r="B8320" s="1"/>
    </row>
    <row r="8321" spans="1:2" x14ac:dyDescent="0.2">
      <c r="A8321" s="6"/>
      <c r="B8321" s="1"/>
    </row>
    <row r="8322" spans="1:2" x14ac:dyDescent="0.2">
      <c r="A8322" s="6"/>
      <c r="B8322" s="1"/>
    </row>
    <row r="8323" spans="1:2" x14ac:dyDescent="0.2">
      <c r="A8323" s="6"/>
      <c r="B8323" s="1"/>
    </row>
    <row r="8324" spans="1:2" x14ac:dyDescent="0.2">
      <c r="A8324" s="6"/>
      <c r="B8324" s="1"/>
    </row>
    <row r="8325" spans="1:2" x14ac:dyDescent="0.2">
      <c r="A8325" s="6"/>
      <c r="B8325" s="1"/>
    </row>
    <row r="8326" spans="1:2" x14ac:dyDescent="0.2">
      <c r="A8326" s="6"/>
      <c r="B8326" s="1"/>
    </row>
    <row r="8327" spans="1:2" x14ac:dyDescent="0.2">
      <c r="A8327" s="6"/>
      <c r="B8327" s="1"/>
    </row>
    <row r="8328" spans="1:2" x14ac:dyDescent="0.2">
      <c r="A8328" s="6"/>
      <c r="B8328" s="1"/>
    </row>
    <row r="8329" spans="1:2" x14ac:dyDescent="0.2">
      <c r="A8329" s="6"/>
      <c r="B8329" s="1"/>
    </row>
    <row r="8330" spans="1:2" x14ac:dyDescent="0.2">
      <c r="A8330" s="6"/>
      <c r="B8330" s="1"/>
    </row>
    <row r="8331" spans="1:2" x14ac:dyDescent="0.2">
      <c r="A8331" s="6"/>
      <c r="B8331" s="1"/>
    </row>
    <row r="8332" spans="1:2" x14ac:dyDescent="0.2">
      <c r="A8332" s="6"/>
      <c r="B8332" s="1"/>
    </row>
    <row r="8333" spans="1:2" x14ac:dyDescent="0.2">
      <c r="A8333" s="6"/>
      <c r="B8333" s="1"/>
    </row>
    <row r="8334" spans="1:2" x14ac:dyDescent="0.2">
      <c r="A8334" s="6"/>
      <c r="B8334" s="1"/>
    </row>
    <row r="8335" spans="1:2" x14ac:dyDescent="0.2">
      <c r="A8335" s="6"/>
      <c r="B8335" s="1"/>
    </row>
    <row r="8336" spans="1:2" x14ac:dyDescent="0.2">
      <c r="A8336" s="6"/>
      <c r="B8336" s="1"/>
    </row>
    <row r="8337" spans="1:2" x14ac:dyDescent="0.2">
      <c r="A8337" s="6"/>
      <c r="B8337" s="1"/>
    </row>
    <row r="8338" spans="1:2" x14ac:dyDescent="0.2">
      <c r="A8338" s="6"/>
      <c r="B8338" s="1"/>
    </row>
    <row r="8339" spans="1:2" x14ac:dyDescent="0.2">
      <c r="A8339" s="6"/>
      <c r="B8339" s="1"/>
    </row>
    <row r="8340" spans="1:2" x14ac:dyDescent="0.2">
      <c r="A8340" s="6"/>
      <c r="B8340" s="1"/>
    </row>
    <row r="8341" spans="1:2" x14ac:dyDescent="0.2">
      <c r="A8341" s="6"/>
      <c r="B8341" s="1"/>
    </row>
    <row r="8342" spans="1:2" x14ac:dyDescent="0.2">
      <c r="A8342" s="6"/>
      <c r="B8342" s="1"/>
    </row>
    <row r="8343" spans="1:2" x14ac:dyDescent="0.2">
      <c r="A8343" s="6"/>
      <c r="B8343" s="1"/>
    </row>
    <row r="8344" spans="1:2" x14ac:dyDescent="0.2">
      <c r="A8344" s="6"/>
      <c r="B8344" s="1"/>
    </row>
    <row r="8345" spans="1:2" x14ac:dyDescent="0.2">
      <c r="A8345" s="6"/>
      <c r="B8345" s="1"/>
    </row>
    <row r="8346" spans="1:2" x14ac:dyDescent="0.2">
      <c r="A8346" s="6"/>
      <c r="B8346" s="1"/>
    </row>
    <row r="8347" spans="1:2" x14ac:dyDescent="0.2">
      <c r="A8347" s="6"/>
      <c r="B8347" s="1"/>
    </row>
    <row r="8348" spans="1:2" x14ac:dyDescent="0.2">
      <c r="A8348" s="6"/>
      <c r="B8348" s="1"/>
    </row>
    <row r="8349" spans="1:2" x14ac:dyDescent="0.2">
      <c r="A8349" s="6"/>
      <c r="B8349" s="1"/>
    </row>
    <row r="8350" spans="1:2" x14ac:dyDescent="0.2">
      <c r="A8350" s="6"/>
      <c r="B8350" s="1"/>
    </row>
    <row r="8351" spans="1:2" x14ac:dyDescent="0.2">
      <c r="A8351" s="6"/>
      <c r="B8351" s="1"/>
    </row>
    <row r="8352" spans="1:2" x14ac:dyDescent="0.2">
      <c r="A8352" s="6"/>
      <c r="B8352" s="1"/>
    </row>
    <row r="8353" spans="1:2" x14ac:dyDescent="0.2">
      <c r="A8353" s="6"/>
      <c r="B8353" s="1"/>
    </row>
    <row r="8354" spans="1:2" x14ac:dyDescent="0.2">
      <c r="A8354" s="6"/>
      <c r="B8354" s="1"/>
    </row>
    <row r="8355" spans="1:2" x14ac:dyDescent="0.2">
      <c r="A8355" s="6"/>
      <c r="B8355" s="1"/>
    </row>
    <row r="8356" spans="1:2" x14ac:dyDescent="0.2">
      <c r="A8356" s="6"/>
      <c r="B8356" s="1"/>
    </row>
    <row r="8357" spans="1:2" x14ac:dyDescent="0.2">
      <c r="A8357" s="6"/>
      <c r="B8357" s="1"/>
    </row>
    <row r="8358" spans="1:2" x14ac:dyDescent="0.2">
      <c r="A8358" s="6"/>
      <c r="B8358" s="1"/>
    </row>
    <row r="8359" spans="1:2" x14ac:dyDescent="0.2">
      <c r="A8359" s="6"/>
      <c r="B8359" s="1"/>
    </row>
    <row r="8360" spans="1:2" x14ac:dyDescent="0.2">
      <c r="A8360" s="6"/>
      <c r="B8360" s="1"/>
    </row>
    <row r="8361" spans="1:2" x14ac:dyDescent="0.2">
      <c r="A8361" s="6"/>
      <c r="B8361" s="1"/>
    </row>
    <row r="8362" spans="1:2" x14ac:dyDescent="0.2">
      <c r="A8362" s="6"/>
      <c r="B8362" s="1"/>
    </row>
    <row r="8363" spans="1:2" x14ac:dyDescent="0.2">
      <c r="A8363" s="6"/>
      <c r="B8363" s="1"/>
    </row>
    <row r="8364" spans="1:2" x14ac:dyDescent="0.2">
      <c r="A8364" s="6"/>
      <c r="B8364" s="1"/>
    </row>
    <row r="8365" spans="1:2" x14ac:dyDescent="0.2">
      <c r="A8365" s="6"/>
      <c r="B8365" s="1"/>
    </row>
    <row r="8366" spans="1:2" x14ac:dyDescent="0.2">
      <c r="A8366" s="6"/>
      <c r="B8366" s="1"/>
    </row>
    <row r="8367" spans="1:2" x14ac:dyDescent="0.2">
      <c r="A8367" s="6"/>
      <c r="B8367" s="1"/>
    </row>
    <row r="8368" spans="1:2" x14ac:dyDescent="0.2">
      <c r="A8368" s="6"/>
      <c r="B8368" s="1"/>
    </row>
    <row r="8369" spans="1:2" x14ac:dyDescent="0.2">
      <c r="A8369" s="6"/>
      <c r="B8369" s="1"/>
    </row>
    <row r="8370" spans="1:2" x14ac:dyDescent="0.2">
      <c r="A8370" s="6"/>
      <c r="B8370" s="1"/>
    </row>
    <row r="8371" spans="1:2" x14ac:dyDescent="0.2">
      <c r="A8371" s="6"/>
      <c r="B8371" s="1"/>
    </row>
    <row r="8372" spans="1:2" x14ac:dyDescent="0.2">
      <c r="A8372" s="6"/>
      <c r="B8372" s="1"/>
    </row>
    <row r="8373" spans="1:2" x14ac:dyDescent="0.2">
      <c r="A8373" s="6"/>
      <c r="B8373" s="1"/>
    </row>
    <row r="8374" spans="1:2" x14ac:dyDescent="0.2">
      <c r="A8374" s="6"/>
      <c r="B8374" s="1"/>
    </row>
    <row r="8375" spans="1:2" x14ac:dyDescent="0.2">
      <c r="A8375" s="6"/>
      <c r="B8375" s="1"/>
    </row>
    <row r="8376" spans="1:2" x14ac:dyDescent="0.2">
      <c r="A8376" s="6"/>
      <c r="B8376" s="1"/>
    </row>
    <row r="8377" spans="1:2" x14ac:dyDescent="0.2">
      <c r="A8377" s="6"/>
      <c r="B8377" s="1"/>
    </row>
    <row r="8378" spans="1:2" x14ac:dyDescent="0.2">
      <c r="A8378" s="6"/>
      <c r="B8378" s="1"/>
    </row>
    <row r="8379" spans="1:2" x14ac:dyDescent="0.2">
      <c r="A8379" s="6"/>
      <c r="B8379" s="1"/>
    </row>
    <row r="8380" spans="1:2" x14ac:dyDescent="0.2">
      <c r="A8380" s="6"/>
      <c r="B8380" s="1"/>
    </row>
    <row r="8381" spans="1:2" x14ac:dyDescent="0.2">
      <c r="A8381" s="6"/>
      <c r="B8381" s="1"/>
    </row>
    <row r="8382" spans="1:2" x14ac:dyDescent="0.2">
      <c r="A8382" s="6"/>
      <c r="B8382" s="1"/>
    </row>
    <row r="8383" spans="1:2" x14ac:dyDescent="0.2">
      <c r="A8383" s="6"/>
      <c r="B8383" s="1"/>
    </row>
    <row r="8384" spans="1:2" x14ac:dyDescent="0.2">
      <c r="A8384" s="6"/>
      <c r="B8384" s="1"/>
    </row>
    <row r="8385" spans="1:2" x14ac:dyDescent="0.2">
      <c r="A8385" s="6"/>
      <c r="B8385" s="1"/>
    </row>
    <row r="8386" spans="1:2" x14ac:dyDescent="0.2">
      <c r="A8386" s="6"/>
      <c r="B8386" s="1"/>
    </row>
    <row r="8387" spans="1:2" x14ac:dyDescent="0.2">
      <c r="A8387" s="6"/>
      <c r="B8387" s="1"/>
    </row>
    <row r="8388" spans="1:2" x14ac:dyDescent="0.2">
      <c r="A8388" s="6"/>
      <c r="B8388" s="1"/>
    </row>
    <row r="8389" spans="1:2" x14ac:dyDescent="0.2">
      <c r="A8389" s="6"/>
      <c r="B8389" s="1"/>
    </row>
    <row r="8390" spans="1:2" x14ac:dyDescent="0.2">
      <c r="A8390" s="6"/>
      <c r="B8390" s="1"/>
    </row>
    <row r="8391" spans="1:2" x14ac:dyDescent="0.2">
      <c r="A8391" s="6"/>
      <c r="B8391" s="1"/>
    </row>
    <row r="8392" spans="1:2" x14ac:dyDescent="0.2">
      <c r="A8392" s="6"/>
      <c r="B8392" s="1"/>
    </row>
    <row r="8393" spans="1:2" x14ac:dyDescent="0.2">
      <c r="A8393" s="6"/>
      <c r="B8393" s="1"/>
    </row>
    <row r="8394" spans="1:2" x14ac:dyDescent="0.2">
      <c r="A8394" s="6"/>
      <c r="B8394" s="1"/>
    </row>
    <row r="8395" spans="1:2" x14ac:dyDescent="0.2">
      <c r="A8395" s="6"/>
      <c r="B8395" s="1"/>
    </row>
    <row r="8396" spans="1:2" x14ac:dyDescent="0.2">
      <c r="A8396" s="6"/>
      <c r="B8396" s="1"/>
    </row>
    <row r="8397" spans="1:2" x14ac:dyDescent="0.2">
      <c r="A8397" s="6"/>
      <c r="B8397" s="1"/>
    </row>
    <row r="8398" spans="1:2" x14ac:dyDescent="0.2">
      <c r="A8398" s="6"/>
      <c r="B8398" s="1"/>
    </row>
    <row r="8399" spans="1:2" x14ac:dyDescent="0.2">
      <c r="A8399" s="6"/>
      <c r="B8399" s="1"/>
    </row>
    <row r="8400" spans="1:2" x14ac:dyDescent="0.2">
      <c r="A8400" s="6"/>
      <c r="B8400" s="1"/>
    </row>
    <row r="8401" spans="1:2" x14ac:dyDescent="0.2">
      <c r="A8401" s="6"/>
      <c r="B8401" s="1"/>
    </row>
    <row r="8402" spans="1:2" x14ac:dyDescent="0.2">
      <c r="A8402" s="6"/>
      <c r="B8402" s="1"/>
    </row>
    <row r="8403" spans="1:2" x14ac:dyDescent="0.2">
      <c r="A8403" s="6"/>
      <c r="B8403" s="1"/>
    </row>
    <row r="8404" spans="1:2" x14ac:dyDescent="0.2">
      <c r="A8404" s="6"/>
      <c r="B8404" s="1"/>
    </row>
    <row r="8405" spans="1:2" x14ac:dyDescent="0.2">
      <c r="A8405" s="6"/>
      <c r="B8405" s="1"/>
    </row>
    <row r="8406" spans="1:2" x14ac:dyDescent="0.2">
      <c r="A8406" s="6"/>
      <c r="B8406" s="1"/>
    </row>
    <row r="8407" spans="1:2" x14ac:dyDescent="0.2">
      <c r="A8407" s="6"/>
      <c r="B8407" s="1"/>
    </row>
    <row r="8408" spans="1:2" x14ac:dyDescent="0.2">
      <c r="A8408" s="6"/>
      <c r="B8408" s="1"/>
    </row>
    <row r="8409" spans="1:2" x14ac:dyDescent="0.2">
      <c r="A8409" s="6"/>
      <c r="B8409" s="1"/>
    </row>
    <row r="8410" spans="1:2" x14ac:dyDescent="0.2">
      <c r="A8410" s="6"/>
      <c r="B8410" s="1"/>
    </row>
    <row r="8411" spans="1:2" x14ac:dyDescent="0.2">
      <c r="A8411" s="6"/>
      <c r="B8411" s="1"/>
    </row>
    <row r="8412" spans="1:2" x14ac:dyDescent="0.2">
      <c r="A8412" s="6"/>
      <c r="B8412" s="1"/>
    </row>
    <row r="8413" spans="1:2" x14ac:dyDescent="0.2">
      <c r="A8413" s="6"/>
      <c r="B8413" s="1"/>
    </row>
    <row r="8414" spans="1:2" x14ac:dyDescent="0.2">
      <c r="A8414" s="6"/>
      <c r="B8414" s="1"/>
    </row>
    <row r="8415" spans="1:2" x14ac:dyDescent="0.2">
      <c r="A8415" s="6"/>
      <c r="B8415" s="1"/>
    </row>
    <row r="8416" spans="1:2" x14ac:dyDescent="0.2">
      <c r="A8416" s="6"/>
      <c r="B8416" s="1"/>
    </row>
    <row r="8417" spans="1:2" x14ac:dyDescent="0.2">
      <c r="A8417" s="6"/>
      <c r="B8417" s="1"/>
    </row>
    <row r="8418" spans="1:2" x14ac:dyDescent="0.2">
      <c r="A8418" s="6"/>
      <c r="B8418" s="1"/>
    </row>
    <row r="8419" spans="1:2" x14ac:dyDescent="0.2">
      <c r="A8419" s="6"/>
      <c r="B8419" s="1"/>
    </row>
    <row r="8420" spans="1:2" x14ac:dyDescent="0.2">
      <c r="A8420" s="6"/>
      <c r="B8420" s="1"/>
    </row>
    <row r="8421" spans="1:2" x14ac:dyDescent="0.2">
      <c r="A8421" s="6"/>
      <c r="B8421" s="1"/>
    </row>
    <row r="8422" spans="1:2" x14ac:dyDescent="0.2">
      <c r="A8422" s="6"/>
      <c r="B8422" s="1"/>
    </row>
    <row r="8423" spans="1:2" x14ac:dyDescent="0.2">
      <c r="A8423" s="6"/>
      <c r="B8423" s="1"/>
    </row>
    <row r="8424" spans="1:2" x14ac:dyDescent="0.2">
      <c r="A8424" s="6"/>
      <c r="B8424" s="1"/>
    </row>
    <row r="8425" spans="1:2" x14ac:dyDescent="0.2">
      <c r="A8425" s="6"/>
      <c r="B8425" s="1"/>
    </row>
    <row r="8426" spans="1:2" x14ac:dyDescent="0.2">
      <c r="A8426" s="6"/>
      <c r="B8426" s="1"/>
    </row>
    <row r="8427" spans="1:2" x14ac:dyDescent="0.2">
      <c r="A8427" s="6"/>
      <c r="B8427" s="1"/>
    </row>
    <row r="8428" spans="1:2" x14ac:dyDescent="0.2">
      <c r="A8428" s="6"/>
      <c r="B8428" s="1"/>
    </row>
    <row r="8429" spans="1:2" x14ac:dyDescent="0.2">
      <c r="A8429" s="6"/>
      <c r="B8429" s="1"/>
    </row>
    <row r="8430" spans="1:2" x14ac:dyDescent="0.2">
      <c r="A8430" s="6"/>
      <c r="B8430" s="1"/>
    </row>
    <row r="8431" spans="1:2" x14ac:dyDescent="0.2">
      <c r="A8431" s="6"/>
      <c r="B8431" s="1"/>
    </row>
    <row r="8432" spans="1:2" x14ac:dyDescent="0.2">
      <c r="A8432" s="6"/>
      <c r="B8432" s="1"/>
    </row>
    <row r="8433" spans="1:2" x14ac:dyDescent="0.2">
      <c r="A8433" s="6"/>
      <c r="B8433" s="1"/>
    </row>
    <row r="8434" spans="1:2" x14ac:dyDescent="0.2">
      <c r="A8434" s="6"/>
      <c r="B8434" s="1"/>
    </row>
    <row r="8435" spans="1:2" x14ac:dyDescent="0.2">
      <c r="A8435" s="6"/>
      <c r="B8435" s="1"/>
    </row>
    <row r="8436" spans="1:2" x14ac:dyDescent="0.2">
      <c r="A8436" s="6"/>
      <c r="B8436" s="1"/>
    </row>
    <row r="8437" spans="1:2" x14ac:dyDescent="0.2">
      <c r="A8437" s="6"/>
      <c r="B8437" s="1"/>
    </row>
    <row r="8438" spans="1:2" x14ac:dyDescent="0.2">
      <c r="A8438" s="6"/>
      <c r="B8438" s="1"/>
    </row>
    <row r="8439" spans="1:2" x14ac:dyDescent="0.2">
      <c r="A8439" s="6"/>
      <c r="B8439" s="1"/>
    </row>
    <row r="8440" spans="1:2" x14ac:dyDescent="0.2">
      <c r="A8440" s="6"/>
      <c r="B8440" s="1"/>
    </row>
    <row r="8441" spans="1:2" x14ac:dyDescent="0.2">
      <c r="A8441" s="6"/>
      <c r="B8441" s="1"/>
    </row>
    <row r="8442" spans="1:2" x14ac:dyDescent="0.2">
      <c r="A8442" s="6"/>
      <c r="B8442" s="1"/>
    </row>
    <row r="8443" spans="1:2" x14ac:dyDescent="0.2">
      <c r="A8443" s="6"/>
      <c r="B8443" s="1"/>
    </row>
    <row r="8444" spans="1:2" x14ac:dyDescent="0.2">
      <c r="A8444" s="6"/>
      <c r="B8444" s="1"/>
    </row>
    <row r="8445" spans="1:2" x14ac:dyDescent="0.2">
      <c r="A8445" s="6"/>
      <c r="B8445" s="1"/>
    </row>
    <row r="8446" spans="1:2" x14ac:dyDescent="0.2">
      <c r="A8446" s="6"/>
      <c r="B8446" s="1"/>
    </row>
    <row r="8447" spans="1:2" x14ac:dyDescent="0.2">
      <c r="A8447" s="6"/>
      <c r="B8447" s="1"/>
    </row>
    <row r="8448" spans="1:2" x14ac:dyDescent="0.2">
      <c r="A8448" s="6"/>
      <c r="B8448" s="1"/>
    </row>
    <row r="8449" spans="1:2" x14ac:dyDescent="0.2">
      <c r="A8449" s="6"/>
      <c r="B8449" s="1"/>
    </row>
    <row r="8450" spans="1:2" x14ac:dyDescent="0.2">
      <c r="A8450" s="6"/>
      <c r="B8450" s="1"/>
    </row>
    <row r="8451" spans="1:2" x14ac:dyDescent="0.2">
      <c r="A8451" s="6"/>
      <c r="B8451" s="1"/>
    </row>
    <row r="8452" spans="1:2" x14ac:dyDescent="0.2">
      <c r="A8452" s="6"/>
      <c r="B8452" s="1"/>
    </row>
    <row r="8453" spans="1:2" x14ac:dyDescent="0.2">
      <c r="A8453" s="6"/>
      <c r="B8453" s="1"/>
    </row>
    <row r="8454" spans="1:2" x14ac:dyDescent="0.2">
      <c r="A8454" s="6"/>
      <c r="B8454" s="1"/>
    </row>
    <row r="8455" spans="1:2" x14ac:dyDescent="0.2">
      <c r="A8455" s="6"/>
      <c r="B8455" s="1"/>
    </row>
    <row r="8456" spans="1:2" x14ac:dyDescent="0.2">
      <c r="A8456" s="6"/>
      <c r="B8456" s="1"/>
    </row>
    <row r="8457" spans="1:2" x14ac:dyDescent="0.2">
      <c r="A8457" s="6"/>
      <c r="B8457" s="1"/>
    </row>
    <row r="8458" spans="1:2" x14ac:dyDescent="0.2">
      <c r="A8458" s="6"/>
      <c r="B8458" s="1"/>
    </row>
    <row r="8459" spans="1:2" x14ac:dyDescent="0.2">
      <c r="A8459" s="6"/>
      <c r="B8459" s="1"/>
    </row>
    <row r="8460" spans="1:2" x14ac:dyDescent="0.2">
      <c r="A8460" s="6"/>
      <c r="B8460" s="1"/>
    </row>
    <row r="8461" spans="1:2" x14ac:dyDescent="0.2">
      <c r="A8461" s="6"/>
      <c r="B8461" s="1"/>
    </row>
    <row r="8462" spans="1:2" x14ac:dyDescent="0.2">
      <c r="A8462" s="6"/>
      <c r="B8462" s="1"/>
    </row>
    <row r="8463" spans="1:2" x14ac:dyDescent="0.2">
      <c r="A8463" s="6"/>
      <c r="B8463" s="1"/>
    </row>
    <row r="8464" spans="1:2" x14ac:dyDescent="0.2">
      <c r="A8464" s="6"/>
      <c r="B8464" s="1"/>
    </row>
    <row r="8465" spans="1:2" x14ac:dyDescent="0.2">
      <c r="A8465" s="6"/>
      <c r="B8465" s="1"/>
    </row>
    <row r="8466" spans="1:2" x14ac:dyDescent="0.2">
      <c r="A8466" s="6"/>
      <c r="B8466" s="1"/>
    </row>
    <row r="8467" spans="1:2" x14ac:dyDescent="0.2">
      <c r="A8467" s="6"/>
      <c r="B8467" s="1"/>
    </row>
    <row r="8468" spans="1:2" x14ac:dyDescent="0.2">
      <c r="A8468" s="6"/>
      <c r="B8468" s="1"/>
    </row>
    <row r="8469" spans="1:2" x14ac:dyDescent="0.2">
      <c r="A8469" s="6"/>
      <c r="B8469" s="1"/>
    </row>
    <row r="8470" spans="1:2" x14ac:dyDescent="0.2">
      <c r="A8470" s="6"/>
      <c r="B8470" s="1"/>
    </row>
    <row r="8471" spans="1:2" x14ac:dyDescent="0.2">
      <c r="A8471" s="6"/>
      <c r="B8471" s="1"/>
    </row>
    <row r="8472" spans="1:2" x14ac:dyDescent="0.2">
      <c r="A8472" s="6"/>
      <c r="B8472" s="1"/>
    </row>
    <row r="8473" spans="1:2" x14ac:dyDescent="0.2">
      <c r="A8473" s="6"/>
      <c r="B8473" s="1"/>
    </row>
    <row r="8474" spans="1:2" x14ac:dyDescent="0.2">
      <c r="A8474" s="6"/>
      <c r="B8474" s="1"/>
    </row>
    <row r="8475" spans="1:2" x14ac:dyDescent="0.2">
      <c r="A8475" s="6"/>
      <c r="B8475" s="1"/>
    </row>
    <row r="8476" spans="1:2" x14ac:dyDescent="0.2">
      <c r="A8476" s="6"/>
      <c r="B8476" s="1"/>
    </row>
    <row r="8477" spans="1:2" x14ac:dyDescent="0.2">
      <c r="A8477" s="6"/>
      <c r="B8477" s="1"/>
    </row>
    <row r="8478" spans="1:2" x14ac:dyDescent="0.2">
      <c r="A8478" s="6"/>
      <c r="B8478" s="1"/>
    </row>
    <row r="8479" spans="1:2" x14ac:dyDescent="0.2">
      <c r="A8479" s="6"/>
      <c r="B8479" s="1"/>
    </row>
    <row r="8480" spans="1:2" x14ac:dyDescent="0.2">
      <c r="A8480" s="6"/>
      <c r="B8480" s="1"/>
    </row>
    <row r="8481" spans="1:2" x14ac:dyDescent="0.2">
      <c r="A8481" s="6"/>
      <c r="B8481" s="1"/>
    </row>
    <row r="8482" spans="1:2" x14ac:dyDescent="0.2">
      <c r="A8482" s="6"/>
      <c r="B8482" s="1"/>
    </row>
    <row r="8483" spans="1:2" x14ac:dyDescent="0.2">
      <c r="A8483" s="6"/>
      <c r="B8483" s="1"/>
    </row>
    <row r="8484" spans="1:2" x14ac:dyDescent="0.2">
      <c r="A8484" s="6"/>
      <c r="B8484" s="1"/>
    </row>
    <row r="8485" spans="1:2" x14ac:dyDescent="0.2">
      <c r="A8485" s="6"/>
      <c r="B8485" s="1"/>
    </row>
    <row r="8486" spans="1:2" x14ac:dyDescent="0.2">
      <c r="A8486" s="6"/>
      <c r="B8486" s="1"/>
    </row>
    <row r="8487" spans="1:2" x14ac:dyDescent="0.2">
      <c r="A8487" s="6"/>
      <c r="B8487" s="1"/>
    </row>
    <row r="8488" spans="1:2" x14ac:dyDescent="0.2">
      <c r="A8488" s="6"/>
      <c r="B8488" s="1"/>
    </row>
    <row r="8489" spans="1:2" x14ac:dyDescent="0.2">
      <c r="A8489" s="6"/>
      <c r="B8489" s="1"/>
    </row>
    <row r="8490" spans="1:2" x14ac:dyDescent="0.2">
      <c r="A8490" s="6"/>
      <c r="B8490" s="1"/>
    </row>
    <row r="8491" spans="1:2" x14ac:dyDescent="0.2">
      <c r="A8491" s="6"/>
      <c r="B8491" s="1"/>
    </row>
    <row r="8492" spans="1:2" x14ac:dyDescent="0.2">
      <c r="A8492" s="6"/>
      <c r="B8492" s="1"/>
    </row>
    <row r="8493" spans="1:2" x14ac:dyDescent="0.2">
      <c r="A8493" s="6"/>
      <c r="B8493" s="1"/>
    </row>
    <row r="8494" spans="1:2" x14ac:dyDescent="0.2">
      <c r="A8494" s="6"/>
      <c r="B8494" s="1"/>
    </row>
    <row r="8495" spans="1:2" x14ac:dyDescent="0.2">
      <c r="A8495" s="6"/>
      <c r="B8495" s="1"/>
    </row>
    <row r="8496" spans="1:2" x14ac:dyDescent="0.2">
      <c r="A8496" s="6"/>
      <c r="B8496" s="1"/>
    </row>
    <row r="8497" spans="1:2" x14ac:dyDescent="0.2">
      <c r="A8497" s="6"/>
      <c r="B8497" s="1"/>
    </row>
    <row r="8498" spans="1:2" x14ac:dyDescent="0.2">
      <c r="A8498" s="6"/>
      <c r="B8498" s="1"/>
    </row>
    <row r="8499" spans="1:2" x14ac:dyDescent="0.2">
      <c r="A8499" s="6"/>
      <c r="B8499" s="1"/>
    </row>
    <row r="8500" spans="1:2" x14ac:dyDescent="0.2">
      <c r="A8500" s="6"/>
      <c r="B8500" s="1"/>
    </row>
    <row r="8501" spans="1:2" x14ac:dyDescent="0.2">
      <c r="A8501" s="6"/>
      <c r="B8501" s="1"/>
    </row>
    <row r="8502" spans="1:2" x14ac:dyDescent="0.2">
      <c r="A8502" s="6"/>
      <c r="B8502" s="1"/>
    </row>
    <row r="8503" spans="1:2" x14ac:dyDescent="0.2">
      <c r="A8503" s="6"/>
      <c r="B8503" s="1"/>
    </row>
    <row r="8504" spans="1:2" x14ac:dyDescent="0.2">
      <c r="A8504" s="6"/>
      <c r="B8504" s="1"/>
    </row>
    <row r="8505" spans="1:2" x14ac:dyDescent="0.2">
      <c r="A8505" s="6"/>
      <c r="B8505" s="1"/>
    </row>
    <row r="8506" spans="1:2" x14ac:dyDescent="0.2">
      <c r="A8506" s="6"/>
      <c r="B8506" s="1"/>
    </row>
    <row r="8507" spans="1:2" x14ac:dyDescent="0.2">
      <c r="A8507" s="6"/>
      <c r="B8507" s="1"/>
    </row>
    <row r="8508" spans="1:2" x14ac:dyDescent="0.2">
      <c r="A8508" s="6"/>
      <c r="B8508" s="1"/>
    </row>
    <row r="8509" spans="1:2" x14ac:dyDescent="0.2">
      <c r="A8509" s="6"/>
      <c r="B8509" s="1"/>
    </row>
    <row r="8510" spans="1:2" x14ac:dyDescent="0.2">
      <c r="A8510" s="6"/>
      <c r="B8510" s="1"/>
    </row>
    <row r="8511" spans="1:2" x14ac:dyDescent="0.2">
      <c r="A8511" s="6"/>
      <c r="B8511" s="1"/>
    </row>
    <row r="8512" spans="1:2" x14ac:dyDescent="0.2">
      <c r="A8512" s="6"/>
      <c r="B8512" s="1"/>
    </row>
    <row r="8513" spans="1:2" x14ac:dyDescent="0.2">
      <c r="A8513" s="6"/>
      <c r="B8513" s="1"/>
    </row>
    <row r="8514" spans="1:2" x14ac:dyDescent="0.2">
      <c r="A8514" s="6"/>
      <c r="B8514" s="1"/>
    </row>
    <row r="8515" spans="1:2" x14ac:dyDescent="0.2">
      <c r="A8515" s="6"/>
      <c r="B8515" s="1"/>
    </row>
    <row r="8516" spans="1:2" x14ac:dyDescent="0.2">
      <c r="A8516" s="6"/>
      <c r="B8516" s="1"/>
    </row>
    <row r="8517" spans="1:2" x14ac:dyDescent="0.2">
      <c r="A8517" s="6"/>
      <c r="B8517" s="1"/>
    </row>
    <row r="8518" spans="1:2" x14ac:dyDescent="0.2">
      <c r="A8518" s="6"/>
      <c r="B8518" s="1"/>
    </row>
    <row r="8519" spans="1:2" x14ac:dyDescent="0.2">
      <c r="A8519" s="6"/>
      <c r="B8519" s="1"/>
    </row>
    <row r="8520" spans="1:2" x14ac:dyDescent="0.2">
      <c r="A8520" s="6"/>
      <c r="B8520" s="1"/>
    </row>
    <row r="8521" spans="1:2" x14ac:dyDescent="0.2">
      <c r="A8521" s="6"/>
      <c r="B8521" s="1"/>
    </row>
    <row r="8522" spans="1:2" x14ac:dyDescent="0.2">
      <c r="A8522" s="6"/>
      <c r="B8522" s="1"/>
    </row>
    <row r="8523" spans="1:2" x14ac:dyDescent="0.2">
      <c r="A8523" s="6"/>
      <c r="B8523" s="1"/>
    </row>
    <row r="8524" spans="1:2" x14ac:dyDescent="0.2">
      <c r="A8524" s="6"/>
      <c r="B8524" s="1"/>
    </row>
    <row r="8525" spans="1:2" x14ac:dyDescent="0.2">
      <c r="A8525" s="6"/>
      <c r="B8525" s="1"/>
    </row>
    <row r="8526" spans="1:2" x14ac:dyDescent="0.2">
      <c r="A8526" s="6"/>
      <c r="B8526" s="1"/>
    </row>
    <row r="8527" spans="1:2" x14ac:dyDescent="0.2">
      <c r="A8527" s="6"/>
      <c r="B8527" s="1"/>
    </row>
    <row r="8528" spans="1:2" x14ac:dyDescent="0.2">
      <c r="A8528" s="6"/>
      <c r="B8528" s="1"/>
    </row>
    <row r="8529" spans="1:2" x14ac:dyDescent="0.2">
      <c r="A8529" s="6"/>
      <c r="B8529" s="1"/>
    </row>
    <row r="8530" spans="1:2" x14ac:dyDescent="0.2">
      <c r="A8530" s="6"/>
      <c r="B8530" s="1"/>
    </row>
    <row r="8531" spans="1:2" x14ac:dyDescent="0.2">
      <c r="A8531" s="6"/>
      <c r="B8531" s="1"/>
    </row>
    <row r="8532" spans="1:2" x14ac:dyDescent="0.2">
      <c r="A8532" s="6"/>
      <c r="B8532" s="1"/>
    </row>
    <row r="8533" spans="1:2" x14ac:dyDescent="0.2">
      <c r="A8533" s="6"/>
      <c r="B8533" s="1"/>
    </row>
    <row r="8534" spans="1:2" x14ac:dyDescent="0.2">
      <c r="A8534" s="6"/>
      <c r="B8534" s="1"/>
    </row>
    <row r="8535" spans="1:2" x14ac:dyDescent="0.2">
      <c r="A8535" s="6"/>
      <c r="B8535" s="1"/>
    </row>
    <row r="8536" spans="1:2" x14ac:dyDescent="0.2">
      <c r="A8536" s="6"/>
      <c r="B8536" s="1"/>
    </row>
    <row r="8537" spans="1:2" x14ac:dyDescent="0.2">
      <c r="A8537" s="6"/>
      <c r="B8537" s="1"/>
    </row>
    <row r="8538" spans="1:2" x14ac:dyDescent="0.2">
      <c r="A8538" s="6"/>
      <c r="B8538" s="1"/>
    </row>
    <row r="8539" spans="1:2" x14ac:dyDescent="0.2">
      <c r="A8539" s="6"/>
      <c r="B8539" s="1"/>
    </row>
    <row r="8540" spans="1:2" x14ac:dyDescent="0.2">
      <c r="A8540" s="6"/>
      <c r="B8540" s="1"/>
    </row>
    <row r="8541" spans="1:2" x14ac:dyDescent="0.2">
      <c r="A8541" s="6"/>
      <c r="B8541" s="1"/>
    </row>
    <row r="8542" spans="1:2" x14ac:dyDescent="0.2">
      <c r="A8542" s="6"/>
      <c r="B8542" s="1"/>
    </row>
    <row r="8543" spans="1:2" x14ac:dyDescent="0.2">
      <c r="A8543" s="6"/>
      <c r="B8543" s="1"/>
    </row>
    <row r="8544" spans="1:2" x14ac:dyDescent="0.2">
      <c r="A8544" s="6"/>
      <c r="B8544" s="1"/>
    </row>
    <row r="8545" spans="1:2" x14ac:dyDescent="0.2">
      <c r="A8545" s="6"/>
      <c r="B8545" s="1"/>
    </row>
    <row r="8546" spans="1:2" x14ac:dyDescent="0.2">
      <c r="A8546" s="6"/>
      <c r="B8546" s="1"/>
    </row>
    <row r="8547" spans="1:2" x14ac:dyDescent="0.2">
      <c r="A8547" s="6"/>
      <c r="B8547" s="1"/>
    </row>
    <row r="8548" spans="1:2" x14ac:dyDescent="0.2">
      <c r="A8548" s="6"/>
      <c r="B8548" s="1"/>
    </row>
    <row r="8549" spans="1:2" x14ac:dyDescent="0.2">
      <c r="A8549" s="6"/>
      <c r="B8549" s="1"/>
    </row>
    <row r="8550" spans="1:2" x14ac:dyDescent="0.2">
      <c r="A8550" s="6"/>
      <c r="B8550" s="1"/>
    </row>
    <row r="8551" spans="1:2" x14ac:dyDescent="0.2">
      <c r="A8551" s="6"/>
      <c r="B8551" s="1"/>
    </row>
    <row r="8552" spans="1:2" x14ac:dyDescent="0.2">
      <c r="A8552" s="6"/>
      <c r="B8552" s="1"/>
    </row>
    <row r="8553" spans="1:2" x14ac:dyDescent="0.2">
      <c r="A8553" s="6"/>
      <c r="B8553" s="1"/>
    </row>
    <row r="8554" spans="1:2" x14ac:dyDescent="0.2">
      <c r="A8554" s="6"/>
      <c r="B8554" s="1"/>
    </row>
    <row r="8555" spans="1:2" x14ac:dyDescent="0.2">
      <c r="A8555" s="6"/>
      <c r="B8555" s="1"/>
    </row>
    <row r="8556" spans="1:2" x14ac:dyDescent="0.2">
      <c r="A8556" s="6"/>
      <c r="B8556" s="1"/>
    </row>
    <row r="8557" spans="1:2" x14ac:dyDescent="0.2">
      <c r="A8557" s="6"/>
      <c r="B8557" s="1"/>
    </row>
    <row r="8558" spans="1:2" x14ac:dyDescent="0.2">
      <c r="A8558" s="6"/>
      <c r="B8558" s="1"/>
    </row>
    <row r="8559" spans="1:2" x14ac:dyDescent="0.2">
      <c r="A8559" s="6"/>
      <c r="B8559" s="1"/>
    </row>
    <row r="8560" spans="1:2" x14ac:dyDescent="0.2">
      <c r="A8560" s="6"/>
      <c r="B8560" s="1"/>
    </row>
    <row r="8561" spans="1:2" x14ac:dyDescent="0.2">
      <c r="A8561" s="6"/>
      <c r="B8561" s="1"/>
    </row>
    <row r="8562" spans="1:2" x14ac:dyDescent="0.2">
      <c r="A8562" s="6"/>
      <c r="B8562" s="1"/>
    </row>
    <row r="8563" spans="1:2" x14ac:dyDescent="0.2">
      <c r="A8563" s="6"/>
      <c r="B8563" s="1"/>
    </row>
    <row r="8564" spans="1:2" x14ac:dyDescent="0.2">
      <c r="A8564" s="6"/>
      <c r="B8564" s="1"/>
    </row>
    <row r="8565" spans="1:2" x14ac:dyDescent="0.2">
      <c r="A8565" s="6"/>
      <c r="B8565" s="1"/>
    </row>
    <row r="8566" spans="1:2" x14ac:dyDescent="0.2">
      <c r="A8566" s="6"/>
      <c r="B8566" s="1"/>
    </row>
    <row r="8567" spans="1:2" x14ac:dyDescent="0.2">
      <c r="A8567" s="6"/>
      <c r="B8567" s="1"/>
    </row>
    <row r="8568" spans="1:2" x14ac:dyDescent="0.2">
      <c r="A8568" s="6"/>
      <c r="B8568" s="1"/>
    </row>
    <row r="8569" spans="1:2" x14ac:dyDescent="0.2">
      <c r="A8569" s="6"/>
      <c r="B8569" s="1"/>
    </row>
    <row r="8570" spans="1:2" x14ac:dyDescent="0.2">
      <c r="A8570" s="6"/>
      <c r="B8570" s="1"/>
    </row>
    <row r="8571" spans="1:2" x14ac:dyDescent="0.2">
      <c r="A8571" s="6"/>
      <c r="B8571" s="1"/>
    </row>
    <row r="8572" spans="1:2" x14ac:dyDescent="0.2">
      <c r="A8572" s="6"/>
      <c r="B8572" s="1"/>
    </row>
    <row r="8573" spans="1:2" x14ac:dyDescent="0.2">
      <c r="A8573" s="6"/>
      <c r="B8573" s="1"/>
    </row>
    <row r="8574" spans="1:2" x14ac:dyDescent="0.2">
      <c r="A8574" s="6"/>
      <c r="B8574" s="1"/>
    </row>
    <row r="8575" spans="1:2" x14ac:dyDescent="0.2">
      <c r="A8575" s="6"/>
      <c r="B8575" s="1"/>
    </row>
    <row r="8576" spans="1:2" x14ac:dyDescent="0.2">
      <c r="A8576" s="6"/>
      <c r="B8576" s="1"/>
    </row>
    <row r="8577" spans="1:2" x14ac:dyDescent="0.2">
      <c r="A8577" s="6"/>
      <c r="B8577" s="1"/>
    </row>
    <row r="8578" spans="1:2" x14ac:dyDescent="0.2">
      <c r="A8578" s="6"/>
      <c r="B8578" s="1"/>
    </row>
    <row r="8579" spans="1:2" x14ac:dyDescent="0.2">
      <c r="A8579" s="6"/>
      <c r="B8579" s="1"/>
    </row>
    <row r="8580" spans="1:2" x14ac:dyDescent="0.2">
      <c r="A8580" s="6"/>
      <c r="B8580" s="1"/>
    </row>
    <row r="8581" spans="1:2" x14ac:dyDescent="0.2">
      <c r="A8581" s="6"/>
      <c r="B8581" s="1"/>
    </row>
    <row r="8582" spans="1:2" x14ac:dyDescent="0.2">
      <c r="A8582" s="6"/>
      <c r="B8582" s="1"/>
    </row>
    <row r="8583" spans="1:2" x14ac:dyDescent="0.2">
      <c r="A8583" s="6"/>
      <c r="B8583" s="1"/>
    </row>
    <row r="8584" spans="1:2" x14ac:dyDescent="0.2">
      <c r="A8584" s="6"/>
      <c r="B8584" s="1"/>
    </row>
    <row r="8585" spans="1:2" x14ac:dyDescent="0.2">
      <c r="A8585" s="6"/>
      <c r="B8585" s="1"/>
    </row>
    <row r="8586" spans="1:2" x14ac:dyDescent="0.2">
      <c r="A8586" s="6"/>
      <c r="B8586" s="1"/>
    </row>
    <row r="8587" spans="1:2" x14ac:dyDescent="0.2">
      <c r="A8587" s="6"/>
      <c r="B8587" s="1"/>
    </row>
    <row r="8588" spans="1:2" x14ac:dyDescent="0.2">
      <c r="A8588" s="6"/>
      <c r="B8588" s="1"/>
    </row>
    <row r="8589" spans="1:2" x14ac:dyDescent="0.2">
      <c r="A8589" s="6"/>
      <c r="B8589" s="1"/>
    </row>
    <row r="8590" spans="1:2" x14ac:dyDescent="0.2">
      <c r="A8590" s="6"/>
      <c r="B8590" s="1"/>
    </row>
    <row r="8591" spans="1:2" x14ac:dyDescent="0.2">
      <c r="A8591" s="6"/>
      <c r="B8591" s="1"/>
    </row>
    <row r="8592" spans="1:2" x14ac:dyDescent="0.2">
      <c r="A8592" s="6"/>
      <c r="B8592" s="1"/>
    </row>
    <row r="8593" spans="1:2" x14ac:dyDescent="0.2">
      <c r="A8593" s="6"/>
      <c r="B8593" s="1"/>
    </row>
    <row r="8594" spans="1:2" x14ac:dyDescent="0.2">
      <c r="A8594" s="6"/>
      <c r="B8594" s="1"/>
    </row>
    <row r="8595" spans="1:2" x14ac:dyDescent="0.2">
      <c r="A8595" s="6"/>
      <c r="B8595" s="1"/>
    </row>
    <row r="8596" spans="1:2" x14ac:dyDescent="0.2">
      <c r="A8596" s="6"/>
      <c r="B8596" s="1"/>
    </row>
    <row r="8597" spans="1:2" x14ac:dyDescent="0.2">
      <c r="A8597" s="6"/>
      <c r="B8597" s="1"/>
    </row>
    <row r="8598" spans="1:2" x14ac:dyDescent="0.2">
      <c r="A8598" s="6"/>
      <c r="B8598" s="1"/>
    </row>
    <row r="8599" spans="1:2" x14ac:dyDescent="0.2">
      <c r="A8599" s="6"/>
      <c r="B8599" s="1"/>
    </row>
    <row r="8600" spans="1:2" x14ac:dyDescent="0.2">
      <c r="A8600" s="6"/>
      <c r="B8600" s="1"/>
    </row>
    <row r="8601" spans="1:2" x14ac:dyDescent="0.2">
      <c r="A8601" s="6"/>
      <c r="B8601" s="1"/>
    </row>
    <row r="8602" spans="1:2" x14ac:dyDescent="0.2">
      <c r="A8602" s="6"/>
      <c r="B8602" s="1"/>
    </row>
    <row r="8603" spans="1:2" x14ac:dyDescent="0.2">
      <c r="A8603" s="6"/>
      <c r="B8603" s="1"/>
    </row>
    <row r="8604" spans="1:2" x14ac:dyDescent="0.2">
      <c r="A8604" s="6"/>
      <c r="B8604" s="1"/>
    </row>
    <row r="8605" spans="1:2" x14ac:dyDescent="0.2">
      <c r="A8605" s="6"/>
      <c r="B8605" s="1"/>
    </row>
    <row r="8606" spans="1:2" x14ac:dyDescent="0.2">
      <c r="A8606" s="6"/>
      <c r="B8606" s="1"/>
    </row>
    <row r="8607" spans="1:2" x14ac:dyDescent="0.2">
      <c r="A8607" s="6"/>
      <c r="B8607" s="1"/>
    </row>
    <row r="8608" spans="1:2" x14ac:dyDescent="0.2">
      <c r="A8608" s="6"/>
      <c r="B8608" s="1"/>
    </row>
    <row r="8609" spans="1:2" x14ac:dyDescent="0.2">
      <c r="A8609" s="6"/>
      <c r="B8609" s="1"/>
    </row>
    <row r="8610" spans="1:2" x14ac:dyDescent="0.2">
      <c r="A8610" s="6"/>
      <c r="B8610" s="1"/>
    </row>
    <row r="8611" spans="1:2" x14ac:dyDescent="0.2">
      <c r="A8611" s="6"/>
      <c r="B8611" s="1"/>
    </row>
    <row r="8612" spans="1:2" x14ac:dyDescent="0.2">
      <c r="A8612" s="6"/>
      <c r="B8612" s="1"/>
    </row>
    <row r="8613" spans="1:2" x14ac:dyDescent="0.2">
      <c r="A8613" s="6"/>
      <c r="B8613" s="1"/>
    </row>
    <row r="8614" spans="1:2" x14ac:dyDescent="0.2">
      <c r="A8614" s="6"/>
      <c r="B8614" s="1"/>
    </row>
    <row r="8615" spans="1:2" x14ac:dyDescent="0.2">
      <c r="A8615" s="6"/>
      <c r="B8615" s="1"/>
    </row>
    <row r="8616" spans="1:2" x14ac:dyDescent="0.2">
      <c r="A8616" s="6"/>
      <c r="B8616" s="1"/>
    </row>
    <row r="8617" spans="1:2" x14ac:dyDescent="0.2">
      <c r="A8617" s="6"/>
      <c r="B8617" s="1"/>
    </row>
    <row r="8618" spans="1:2" x14ac:dyDescent="0.2">
      <c r="A8618" s="6"/>
      <c r="B8618" s="1"/>
    </row>
    <row r="8619" spans="1:2" x14ac:dyDescent="0.2">
      <c r="A8619" s="6"/>
      <c r="B8619" s="1"/>
    </row>
    <row r="8620" spans="1:2" x14ac:dyDescent="0.2">
      <c r="A8620" s="6"/>
      <c r="B8620" s="1"/>
    </row>
    <row r="8621" spans="1:2" x14ac:dyDescent="0.2">
      <c r="A8621" s="6"/>
      <c r="B8621" s="1"/>
    </row>
    <row r="8622" spans="1:2" x14ac:dyDescent="0.2">
      <c r="A8622" s="6"/>
      <c r="B8622" s="1"/>
    </row>
    <row r="8623" spans="1:2" x14ac:dyDescent="0.2">
      <c r="A8623" s="6"/>
      <c r="B8623" s="1"/>
    </row>
    <row r="8624" spans="1:2" x14ac:dyDescent="0.2">
      <c r="A8624" s="6"/>
      <c r="B8624" s="1"/>
    </row>
    <row r="8625" spans="1:2" x14ac:dyDescent="0.2">
      <c r="A8625" s="6"/>
      <c r="B8625" s="1"/>
    </row>
    <row r="8626" spans="1:2" x14ac:dyDescent="0.2">
      <c r="A8626" s="6"/>
      <c r="B8626" s="1"/>
    </row>
    <row r="8627" spans="1:2" x14ac:dyDescent="0.2">
      <c r="A8627" s="6"/>
      <c r="B8627" s="1"/>
    </row>
    <row r="8628" spans="1:2" x14ac:dyDescent="0.2">
      <c r="A8628" s="6"/>
      <c r="B8628" s="1"/>
    </row>
    <row r="8629" spans="1:2" x14ac:dyDescent="0.2">
      <c r="A8629" s="6"/>
      <c r="B8629" s="1"/>
    </row>
    <row r="8630" spans="1:2" x14ac:dyDescent="0.2">
      <c r="A8630" s="6"/>
      <c r="B8630" s="1"/>
    </row>
    <row r="8631" spans="1:2" x14ac:dyDescent="0.2">
      <c r="A8631" s="6"/>
      <c r="B8631" s="1"/>
    </row>
    <row r="8632" spans="1:2" x14ac:dyDescent="0.2">
      <c r="A8632" s="6"/>
      <c r="B8632" s="1"/>
    </row>
    <row r="8633" spans="1:2" x14ac:dyDescent="0.2">
      <c r="A8633" s="6"/>
      <c r="B8633" s="1"/>
    </row>
    <row r="8634" spans="1:2" x14ac:dyDescent="0.2">
      <c r="A8634" s="6"/>
      <c r="B8634" s="1"/>
    </row>
    <row r="8635" spans="1:2" x14ac:dyDescent="0.2">
      <c r="A8635" s="6"/>
      <c r="B8635" s="1"/>
    </row>
    <row r="8636" spans="1:2" x14ac:dyDescent="0.2">
      <c r="A8636" s="6"/>
      <c r="B8636" s="1"/>
    </row>
    <row r="8637" spans="1:2" x14ac:dyDescent="0.2">
      <c r="A8637" s="6"/>
      <c r="B8637" s="1"/>
    </row>
    <row r="8638" spans="1:2" x14ac:dyDescent="0.2">
      <c r="A8638" s="6"/>
      <c r="B8638" s="1"/>
    </row>
    <row r="8639" spans="1:2" x14ac:dyDescent="0.2">
      <c r="A8639" s="6"/>
      <c r="B8639" s="1"/>
    </row>
    <row r="8640" spans="1:2" x14ac:dyDescent="0.2">
      <c r="A8640" s="6"/>
      <c r="B8640" s="1"/>
    </row>
    <row r="8641" spans="1:2" x14ac:dyDescent="0.2">
      <c r="A8641" s="6"/>
      <c r="B8641" s="1"/>
    </row>
    <row r="8642" spans="1:2" x14ac:dyDescent="0.2">
      <c r="A8642" s="6"/>
      <c r="B8642" s="1"/>
    </row>
    <row r="8643" spans="1:2" x14ac:dyDescent="0.2">
      <c r="A8643" s="6"/>
      <c r="B8643" s="1"/>
    </row>
    <row r="8644" spans="1:2" x14ac:dyDescent="0.2">
      <c r="A8644" s="6"/>
      <c r="B8644" s="1"/>
    </row>
    <row r="8645" spans="1:2" x14ac:dyDescent="0.2">
      <c r="A8645" s="6"/>
      <c r="B8645" s="1"/>
    </row>
    <row r="8646" spans="1:2" x14ac:dyDescent="0.2">
      <c r="A8646" s="6"/>
      <c r="B8646" s="1"/>
    </row>
    <row r="8647" spans="1:2" x14ac:dyDescent="0.2">
      <c r="A8647" s="6"/>
      <c r="B8647" s="1"/>
    </row>
    <row r="8648" spans="1:2" x14ac:dyDescent="0.2">
      <c r="A8648" s="6"/>
      <c r="B8648" s="1"/>
    </row>
    <row r="8649" spans="1:2" x14ac:dyDescent="0.2">
      <c r="A8649" s="6"/>
      <c r="B8649" s="1"/>
    </row>
    <row r="8650" spans="1:2" x14ac:dyDescent="0.2">
      <c r="A8650" s="6"/>
      <c r="B8650" s="1"/>
    </row>
    <row r="8651" spans="1:2" x14ac:dyDescent="0.2">
      <c r="A8651" s="6"/>
      <c r="B8651" s="1"/>
    </row>
    <row r="8652" spans="1:2" x14ac:dyDescent="0.2">
      <c r="A8652" s="6"/>
      <c r="B8652" s="1"/>
    </row>
    <row r="8653" spans="1:2" x14ac:dyDescent="0.2">
      <c r="A8653" s="6"/>
      <c r="B8653" s="1"/>
    </row>
    <row r="8654" spans="1:2" x14ac:dyDescent="0.2">
      <c r="A8654" s="6"/>
      <c r="B8654" s="1"/>
    </row>
    <row r="8655" spans="1:2" x14ac:dyDescent="0.2">
      <c r="A8655" s="6"/>
      <c r="B8655" s="1"/>
    </row>
    <row r="8656" spans="1:2" x14ac:dyDescent="0.2">
      <c r="A8656" s="6"/>
      <c r="B8656" s="1"/>
    </row>
    <row r="8657" spans="1:2" x14ac:dyDescent="0.2">
      <c r="A8657" s="6"/>
      <c r="B8657" s="1"/>
    </row>
    <row r="8658" spans="1:2" x14ac:dyDescent="0.2">
      <c r="A8658" s="6"/>
      <c r="B8658" s="1"/>
    </row>
    <row r="8659" spans="1:2" x14ac:dyDescent="0.2">
      <c r="A8659" s="6"/>
      <c r="B8659" s="1"/>
    </row>
    <row r="8660" spans="1:2" x14ac:dyDescent="0.2">
      <c r="A8660" s="6"/>
      <c r="B8660" s="1"/>
    </row>
    <row r="8661" spans="1:2" x14ac:dyDescent="0.2">
      <c r="A8661" s="6"/>
      <c r="B8661" s="1"/>
    </row>
    <row r="8662" spans="1:2" x14ac:dyDescent="0.2">
      <c r="A8662" s="6"/>
      <c r="B8662" s="1"/>
    </row>
    <row r="8663" spans="1:2" x14ac:dyDescent="0.2">
      <c r="A8663" s="6"/>
      <c r="B8663" s="1"/>
    </row>
    <row r="8664" spans="1:2" x14ac:dyDescent="0.2">
      <c r="A8664" s="6"/>
      <c r="B8664" s="1"/>
    </row>
    <row r="8665" spans="1:2" x14ac:dyDescent="0.2">
      <c r="A8665" s="6"/>
      <c r="B8665" s="1"/>
    </row>
    <row r="8666" spans="1:2" x14ac:dyDescent="0.2">
      <c r="A8666" s="6"/>
      <c r="B8666" s="1"/>
    </row>
    <row r="8667" spans="1:2" x14ac:dyDescent="0.2">
      <c r="A8667" s="6"/>
      <c r="B8667" s="1"/>
    </row>
    <row r="8668" spans="1:2" x14ac:dyDescent="0.2">
      <c r="A8668" s="6"/>
      <c r="B8668" s="1"/>
    </row>
    <row r="8669" spans="1:2" x14ac:dyDescent="0.2">
      <c r="A8669" s="6"/>
      <c r="B8669" s="1"/>
    </row>
    <row r="8670" spans="1:2" x14ac:dyDescent="0.2">
      <c r="A8670" s="6"/>
      <c r="B8670" s="1"/>
    </row>
    <row r="8671" spans="1:2" x14ac:dyDescent="0.2">
      <c r="A8671" s="6"/>
      <c r="B8671" s="1"/>
    </row>
    <row r="8672" spans="1:2" x14ac:dyDescent="0.2">
      <c r="A8672" s="6"/>
      <c r="B8672" s="1"/>
    </row>
    <row r="8673" spans="1:2" x14ac:dyDescent="0.2">
      <c r="A8673" s="6"/>
      <c r="B8673" s="1"/>
    </row>
    <row r="8674" spans="1:2" x14ac:dyDescent="0.2">
      <c r="A8674" s="6"/>
      <c r="B8674" s="1"/>
    </row>
    <row r="8675" spans="1:2" x14ac:dyDescent="0.2">
      <c r="A8675" s="6"/>
      <c r="B8675" s="1"/>
    </row>
    <row r="8676" spans="1:2" x14ac:dyDescent="0.2">
      <c r="A8676" s="6"/>
      <c r="B8676" s="1"/>
    </row>
    <row r="8677" spans="1:2" x14ac:dyDescent="0.2">
      <c r="A8677" s="6"/>
      <c r="B8677" s="1"/>
    </row>
    <row r="8678" spans="1:2" x14ac:dyDescent="0.2">
      <c r="A8678" s="6"/>
      <c r="B8678" s="1"/>
    </row>
    <row r="8679" spans="1:2" x14ac:dyDescent="0.2">
      <c r="A8679" s="6"/>
      <c r="B8679" s="1"/>
    </row>
    <row r="8680" spans="1:2" x14ac:dyDescent="0.2">
      <c r="A8680" s="6"/>
      <c r="B8680" s="1"/>
    </row>
    <row r="8681" spans="1:2" x14ac:dyDescent="0.2">
      <c r="A8681" s="6"/>
      <c r="B8681" s="1"/>
    </row>
    <row r="8682" spans="1:2" x14ac:dyDescent="0.2">
      <c r="A8682" s="6"/>
      <c r="B8682" s="1"/>
    </row>
    <row r="8683" spans="1:2" x14ac:dyDescent="0.2">
      <c r="A8683" s="6"/>
      <c r="B8683" s="1"/>
    </row>
    <row r="8684" spans="1:2" x14ac:dyDescent="0.2">
      <c r="A8684" s="6"/>
      <c r="B8684" s="1"/>
    </row>
    <row r="8685" spans="1:2" x14ac:dyDescent="0.2">
      <c r="A8685" s="6"/>
      <c r="B8685" s="1"/>
    </row>
    <row r="8686" spans="1:2" x14ac:dyDescent="0.2">
      <c r="A8686" s="6"/>
      <c r="B8686" s="1"/>
    </row>
    <row r="8687" spans="1:2" x14ac:dyDescent="0.2">
      <c r="A8687" s="6"/>
      <c r="B8687" s="1"/>
    </row>
    <row r="8688" spans="1:2" x14ac:dyDescent="0.2">
      <c r="A8688" s="6"/>
      <c r="B8688" s="1"/>
    </row>
    <row r="8689" spans="1:2" x14ac:dyDescent="0.2">
      <c r="A8689" s="6"/>
      <c r="B8689" s="1"/>
    </row>
    <row r="8690" spans="1:2" x14ac:dyDescent="0.2">
      <c r="A8690" s="6"/>
      <c r="B8690" s="1"/>
    </row>
    <row r="8691" spans="1:2" x14ac:dyDescent="0.2">
      <c r="A8691" s="6"/>
      <c r="B8691" s="1"/>
    </row>
    <row r="8692" spans="1:2" x14ac:dyDescent="0.2">
      <c r="A8692" s="6"/>
      <c r="B8692" s="1"/>
    </row>
    <row r="8693" spans="1:2" x14ac:dyDescent="0.2">
      <c r="A8693" s="6"/>
      <c r="B8693" s="1"/>
    </row>
    <row r="8694" spans="1:2" x14ac:dyDescent="0.2">
      <c r="A8694" s="6"/>
      <c r="B8694" s="1"/>
    </row>
    <row r="8695" spans="1:2" x14ac:dyDescent="0.2">
      <c r="A8695" s="6"/>
      <c r="B8695" s="1"/>
    </row>
    <row r="8696" spans="1:2" x14ac:dyDescent="0.2">
      <c r="A8696" s="6"/>
      <c r="B8696" s="1"/>
    </row>
    <row r="8697" spans="1:2" x14ac:dyDescent="0.2">
      <c r="A8697" s="6"/>
      <c r="B8697" s="1"/>
    </row>
    <row r="8698" spans="1:2" x14ac:dyDescent="0.2">
      <c r="A8698" s="6"/>
      <c r="B8698" s="1"/>
    </row>
    <row r="8699" spans="1:2" x14ac:dyDescent="0.2">
      <c r="A8699" s="6"/>
      <c r="B8699" s="1"/>
    </row>
    <row r="8700" spans="1:2" x14ac:dyDescent="0.2">
      <c r="A8700" s="6"/>
      <c r="B8700" s="1"/>
    </row>
    <row r="8701" spans="1:2" x14ac:dyDescent="0.2">
      <c r="A8701" s="6"/>
      <c r="B8701" s="1"/>
    </row>
    <row r="8702" spans="1:2" x14ac:dyDescent="0.2">
      <c r="A8702" s="6"/>
      <c r="B8702" s="1"/>
    </row>
    <row r="8703" spans="1:2" x14ac:dyDescent="0.2">
      <c r="A8703" s="6"/>
      <c r="B8703" s="1"/>
    </row>
    <row r="8704" spans="1:2" x14ac:dyDescent="0.2">
      <c r="A8704" s="6"/>
      <c r="B8704" s="1"/>
    </row>
    <row r="8705" spans="1:2" x14ac:dyDescent="0.2">
      <c r="A8705" s="6"/>
      <c r="B8705" s="1"/>
    </row>
    <row r="8706" spans="1:2" x14ac:dyDescent="0.2">
      <c r="A8706" s="6"/>
      <c r="B8706" s="1"/>
    </row>
    <row r="8707" spans="1:2" x14ac:dyDescent="0.2">
      <c r="A8707" s="6"/>
      <c r="B8707" s="1"/>
    </row>
    <row r="8708" spans="1:2" x14ac:dyDescent="0.2">
      <c r="A8708" s="6"/>
      <c r="B8708" s="1"/>
    </row>
    <row r="8709" spans="1:2" x14ac:dyDescent="0.2">
      <c r="A8709" s="6"/>
      <c r="B8709" s="1"/>
    </row>
    <row r="8710" spans="1:2" x14ac:dyDescent="0.2">
      <c r="A8710" s="6"/>
      <c r="B8710" s="1"/>
    </row>
    <row r="8711" spans="1:2" x14ac:dyDescent="0.2">
      <c r="A8711" s="6"/>
      <c r="B8711" s="1"/>
    </row>
    <row r="8712" spans="1:2" x14ac:dyDescent="0.2">
      <c r="A8712" s="6"/>
      <c r="B8712" s="1"/>
    </row>
    <row r="8713" spans="1:2" x14ac:dyDescent="0.2">
      <c r="A8713" s="6"/>
      <c r="B8713" s="1"/>
    </row>
    <row r="8714" spans="1:2" x14ac:dyDescent="0.2">
      <c r="A8714" s="6"/>
      <c r="B8714" s="1"/>
    </row>
    <row r="8715" spans="1:2" x14ac:dyDescent="0.2">
      <c r="A8715" s="6"/>
      <c r="B8715" s="1"/>
    </row>
    <row r="8716" spans="1:2" x14ac:dyDescent="0.2">
      <c r="A8716" s="6"/>
      <c r="B8716" s="1"/>
    </row>
    <row r="8717" spans="1:2" x14ac:dyDescent="0.2">
      <c r="A8717" s="6"/>
      <c r="B8717" s="1"/>
    </row>
    <row r="8718" spans="1:2" x14ac:dyDescent="0.2">
      <c r="A8718" s="6"/>
      <c r="B8718" s="1"/>
    </row>
    <row r="8719" spans="1:2" x14ac:dyDescent="0.2">
      <c r="A8719" s="6"/>
      <c r="B8719" s="1"/>
    </row>
    <row r="8720" spans="1:2" x14ac:dyDescent="0.2">
      <c r="A8720" s="6"/>
      <c r="B8720" s="1"/>
    </row>
    <row r="8721" spans="1:2" x14ac:dyDescent="0.2">
      <c r="A8721" s="6"/>
      <c r="B8721" s="1"/>
    </row>
    <row r="8722" spans="1:2" x14ac:dyDescent="0.2">
      <c r="A8722" s="6"/>
      <c r="B8722" s="1"/>
    </row>
    <row r="8723" spans="1:2" x14ac:dyDescent="0.2">
      <c r="A8723" s="6"/>
      <c r="B8723" s="1"/>
    </row>
    <row r="8724" spans="1:2" x14ac:dyDescent="0.2">
      <c r="A8724" s="6"/>
      <c r="B8724" s="1"/>
    </row>
    <row r="8725" spans="1:2" x14ac:dyDescent="0.2">
      <c r="A8725" s="6"/>
      <c r="B8725" s="1"/>
    </row>
    <row r="8726" spans="1:2" x14ac:dyDescent="0.2">
      <c r="A8726" s="6"/>
      <c r="B8726" s="1"/>
    </row>
    <row r="8727" spans="1:2" x14ac:dyDescent="0.2">
      <c r="A8727" s="6"/>
      <c r="B8727" s="1"/>
    </row>
    <row r="8728" spans="1:2" x14ac:dyDescent="0.2">
      <c r="A8728" s="6"/>
      <c r="B8728" s="1"/>
    </row>
    <row r="8729" spans="1:2" x14ac:dyDescent="0.2">
      <c r="A8729" s="6"/>
      <c r="B8729" s="1"/>
    </row>
    <row r="8730" spans="1:2" x14ac:dyDescent="0.2">
      <c r="A8730" s="6"/>
      <c r="B8730" s="1"/>
    </row>
    <row r="8731" spans="1:2" x14ac:dyDescent="0.2">
      <c r="A8731" s="6"/>
      <c r="B8731" s="1"/>
    </row>
    <row r="8732" spans="1:2" x14ac:dyDescent="0.2">
      <c r="A8732" s="6"/>
      <c r="B8732" s="1"/>
    </row>
    <row r="8733" spans="1:2" x14ac:dyDescent="0.2">
      <c r="A8733" s="6"/>
      <c r="B8733" s="1"/>
    </row>
    <row r="8734" spans="1:2" x14ac:dyDescent="0.2">
      <c r="A8734" s="6"/>
      <c r="B8734" s="1"/>
    </row>
    <row r="8735" spans="1:2" x14ac:dyDescent="0.2">
      <c r="A8735" s="6"/>
      <c r="B8735" s="1"/>
    </row>
    <row r="8736" spans="1:2" x14ac:dyDescent="0.2">
      <c r="A8736" s="6"/>
      <c r="B8736" s="1"/>
    </row>
    <row r="8737" spans="1:2" x14ac:dyDescent="0.2">
      <c r="A8737" s="6"/>
      <c r="B8737" s="1"/>
    </row>
    <row r="8738" spans="1:2" x14ac:dyDescent="0.2">
      <c r="A8738" s="6"/>
      <c r="B8738" s="1"/>
    </row>
    <row r="8739" spans="1:2" x14ac:dyDescent="0.2">
      <c r="A8739" s="6"/>
      <c r="B8739" s="1"/>
    </row>
    <row r="8740" spans="1:2" x14ac:dyDescent="0.2">
      <c r="A8740" s="6"/>
      <c r="B8740" s="1"/>
    </row>
    <row r="8741" spans="1:2" x14ac:dyDescent="0.2">
      <c r="A8741" s="6"/>
      <c r="B8741" s="1"/>
    </row>
    <row r="8742" spans="1:2" x14ac:dyDescent="0.2">
      <c r="A8742" s="6"/>
      <c r="B8742" s="1"/>
    </row>
    <row r="8743" spans="1:2" x14ac:dyDescent="0.2">
      <c r="A8743" s="6"/>
      <c r="B8743" s="1"/>
    </row>
    <row r="8744" spans="1:2" x14ac:dyDescent="0.2">
      <c r="A8744" s="6"/>
      <c r="B8744" s="1"/>
    </row>
    <row r="8745" spans="1:2" x14ac:dyDescent="0.2">
      <c r="A8745" s="6"/>
      <c r="B8745" s="1"/>
    </row>
    <row r="8746" spans="1:2" x14ac:dyDescent="0.2">
      <c r="A8746" s="6"/>
      <c r="B8746" s="1"/>
    </row>
    <row r="8747" spans="1:2" x14ac:dyDescent="0.2">
      <c r="A8747" s="6"/>
      <c r="B8747" s="1"/>
    </row>
    <row r="8748" spans="1:2" x14ac:dyDescent="0.2">
      <c r="A8748" s="6"/>
      <c r="B8748" s="1"/>
    </row>
    <row r="8749" spans="1:2" x14ac:dyDescent="0.2">
      <c r="A8749" s="6"/>
      <c r="B8749" s="1"/>
    </row>
    <row r="8750" spans="1:2" x14ac:dyDescent="0.2">
      <c r="A8750" s="6"/>
      <c r="B8750" s="1"/>
    </row>
    <row r="8751" spans="1:2" x14ac:dyDescent="0.2">
      <c r="A8751" s="6"/>
      <c r="B8751" s="1"/>
    </row>
    <row r="8752" spans="1:2" x14ac:dyDescent="0.2">
      <c r="A8752" s="6"/>
      <c r="B8752" s="1"/>
    </row>
    <row r="8753" spans="1:2" x14ac:dyDescent="0.2">
      <c r="A8753" s="6"/>
      <c r="B8753" s="1"/>
    </row>
    <row r="8754" spans="1:2" x14ac:dyDescent="0.2">
      <c r="A8754" s="6"/>
      <c r="B8754" s="1"/>
    </row>
    <row r="8755" spans="1:2" x14ac:dyDescent="0.2">
      <c r="A8755" s="6"/>
      <c r="B8755" s="1"/>
    </row>
    <row r="8756" spans="1:2" x14ac:dyDescent="0.2">
      <c r="A8756" s="6"/>
      <c r="B8756" s="1"/>
    </row>
    <row r="8757" spans="1:2" x14ac:dyDescent="0.2">
      <c r="A8757" s="6"/>
      <c r="B8757" s="1"/>
    </row>
    <row r="8758" spans="1:2" x14ac:dyDescent="0.2">
      <c r="A8758" s="6"/>
      <c r="B8758" s="1"/>
    </row>
    <row r="8759" spans="1:2" x14ac:dyDescent="0.2">
      <c r="A8759" s="6"/>
      <c r="B8759" s="1"/>
    </row>
    <row r="8760" spans="1:2" x14ac:dyDescent="0.2">
      <c r="A8760" s="6"/>
      <c r="B8760" s="1"/>
    </row>
    <row r="8761" spans="1:2" x14ac:dyDescent="0.2">
      <c r="A8761" s="6"/>
      <c r="B8761" s="1"/>
    </row>
    <row r="8762" spans="1:2" x14ac:dyDescent="0.2">
      <c r="A8762" s="6"/>
      <c r="B8762" s="1"/>
    </row>
    <row r="8763" spans="1:2" x14ac:dyDescent="0.2">
      <c r="A8763" s="6"/>
      <c r="B8763" s="1"/>
    </row>
    <row r="8764" spans="1:2" x14ac:dyDescent="0.2">
      <c r="A8764" s="6"/>
      <c r="B8764" s="1"/>
    </row>
    <row r="8765" spans="1:2" x14ac:dyDescent="0.2">
      <c r="A8765" s="6"/>
      <c r="B8765" s="1"/>
    </row>
    <row r="8766" spans="1:2" x14ac:dyDescent="0.2">
      <c r="A8766" s="6"/>
      <c r="B8766" s="1"/>
    </row>
    <row r="8767" spans="1:2" x14ac:dyDescent="0.2">
      <c r="A8767" s="6"/>
      <c r="B8767" s="1"/>
    </row>
    <row r="8768" spans="1:2" x14ac:dyDescent="0.2">
      <c r="A8768" s="6"/>
      <c r="B8768" s="1"/>
    </row>
    <row r="8769" spans="1:2" x14ac:dyDescent="0.2">
      <c r="A8769" s="6"/>
      <c r="B8769" s="1"/>
    </row>
    <row r="8770" spans="1:2" x14ac:dyDescent="0.2">
      <c r="A8770" s="6"/>
      <c r="B8770" s="1"/>
    </row>
    <row r="8771" spans="1:2" x14ac:dyDescent="0.2">
      <c r="A8771" s="6"/>
      <c r="B8771" s="1"/>
    </row>
    <row r="8772" spans="1:2" x14ac:dyDescent="0.2">
      <c r="A8772" s="6"/>
      <c r="B8772" s="1"/>
    </row>
    <row r="8773" spans="1:2" x14ac:dyDescent="0.2">
      <c r="A8773" s="6"/>
      <c r="B8773" s="1"/>
    </row>
    <row r="8774" spans="1:2" x14ac:dyDescent="0.2">
      <c r="A8774" s="6"/>
      <c r="B8774" s="1"/>
    </row>
    <row r="8775" spans="1:2" x14ac:dyDescent="0.2">
      <c r="A8775" s="6"/>
      <c r="B8775" s="1"/>
    </row>
    <row r="8776" spans="1:2" x14ac:dyDescent="0.2">
      <c r="A8776" s="6"/>
      <c r="B8776" s="1"/>
    </row>
    <row r="8777" spans="1:2" x14ac:dyDescent="0.2">
      <c r="A8777" s="6"/>
      <c r="B8777" s="1"/>
    </row>
    <row r="8778" spans="1:2" x14ac:dyDescent="0.2">
      <c r="A8778" s="6"/>
      <c r="B8778" s="1"/>
    </row>
    <row r="8779" spans="1:2" x14ac:dyDescent="0.2">
      <c r="A8779" s="6"/>
      <c r="B8779" s="1"/>
    </row>
    <row r="8780" spans="1:2" x14ac:dyDescent="0.2">
      <c r="A8780" s="6"/>
      <c r="B8780" s="1"/>
    </row>
    <row r="8781" spans="1:2" x14ac:dyDescent="0.2">
      <c r="A8781" s="6"/>
      <c r="B8781" s="1"/>
    </row>
    <row r="8782" spans="1:2" x14ac:dyDescent="0.2">
      <c r="A8782" s="6"/>
      <c r="B8782" s="1"/>
    </row>
    <row r="8783" spans="1:2" x14ac:dyDescent="0.2">
      <c r="A8783" s="6"/>
      <c r="B8783" s="1"/>
    </row>
    <row r="8784" spans="1:2" x14ac:dyDescent="0.2">
      <c r="A8784" s="6"/>
      <c r="B8784" s="1"/>
    </row>
    <row r="8785" spans="1:2" x14ac:dyDescent="0.2">
      <c r="A8785" s="6"/>
      <c r="B8785" s="1"/>
    </row>
    <row r="8786" spans="1:2" x14ac:dyDescent="0.2">
      <c r="A8786" s="6"/>
      <c r="B8786" s="1"/>
    </row>
    <row r="8787" spans="1:2" x14ac:dyDescent="0.2">
      <c r="A8787" s="6"/>
      <c r="B8787" s="1"/>
    </row>
    <row r="8788" spans="1:2" x14ac:dyDescent="0.2">
      <c r="A8788" s="6"/>
      <c r="B8788" s="1"/>
    </row>
    <row r="8789" spans="1:2" x14ac:dyDescent="0.2">
      <c r="A8789" s="6"/>
      <c r="B8789" s="1"/>
    </row>
    <row r="8790" spans="1:2" x14ac:dyDescent="0.2">
      <c r="A8790" s="6"/>
      <c r="B8790" s="1"/>
    </row>
    <row r="8791" spans="1:2" x14ac:dyDescent="0.2">
      <c r="A8791" s="6"/>
      <c r="B8791" s="1"/>
    </row>
    <row r="8792" spans="1:2" x14ac:dyDescent="0.2">
      <c r="A8792" s="6"/>
      <c r="B8792" s="1"/>
    </row>
    <row r="8793" spans="1:2" x14ac:dyDescent="0.2">
      <c r="A8793" s="6"/>
      <c r="B8793" s="1"/>
    </row>
    <row r="8794" spans="1:2" x14ac:dyDescent="0.2">
      <c r="A8794" s="6"/>
      <c r="B8794" s="1"/>
    </row>
    <row r="8795" spans="1:2" x14ac:dyDescent="0.2">
      <c r="A8795" s="6"/>
      <c r="B8795" s="1"/>
    </row>
    <row r="8796" spans="1:2" x14ac:dyDescent="0.2">
      <c r="A8796" s="6"/>
      <c r="B8796" s="1"/>
    </row>
    <row r="8797" spans="1:2" x14ac:dyDescent="0.2">
      <c r="A8797" s="6"/>
      <c r="B8797" s="1"/>
    </row>
    <row r="8798" spans="1:2" x14ac:dyDescent="0.2">
      <c r="A8798" s="6"/>
      <c r="B8798" s="1"/>
    </row>
    <row r="8799" spans="1:2" x14ac:dyDescent="0.2">
      <c r="A8799" s="6"/>
      <c r="B8799" s="1"/>
    </row>
    <row r="8800" spans="1:2" x14ac:dyDescent="0.2">
      <c r="A8800" s="6"/>
      <c r="B8800" s="1"/>
    </row>
    <row r="8801" spans="1:2" x14ac:dyDescent="0.2">
      <c r="A8801" s="6"/>
      <c r="B8801" s="1"/>
    </row>
    <row r="8802" spans="1:2" x14ac:dyDescent="0.2">
      <c r="A8802" s="6"/>
      <c r="B8802" s="1"/>
    </row>
    <row r="8803" spans="1:2" x14ac:dyDescent="0.2">
      <c r="A8803" s="6"/>
      <c r="B8803" s="1"/>
    </row>
    <row r="8804" spans="1:2" x14ac:dyDescent="0.2">
      <c r="A8804" s="6"/>
      <c r="B8804" s="1"/>
    </row>
    <row r="8805" spans="1:2" x14ac:dyDescent="0.2">
      <c r="A8805" s="6"/>
      <c r="B8805" s="1"/>
    </row>
    <row r="8806" spans="1:2" x14ac:dyDescent="0.2">
      <c r="A8806" s="6"/>
      <c r="B8806" s="1"/>
    </row>
    <row r="8807" spans="1:2" x14ac:dyDescent="0.2">
      <c r="A8807" s="6"/>
      <c r="B8807" s="1"/>
    </row>
    <row r="8808" spans="1:2" x14ac:dyDescent="0.2">
      <c r="A8808" s="6"/>
      <c r="B8808" s="1"/>
    </row>
    <row r="8809" spans="1:2" x14ac:dyDescent="0.2">
      <c r="A8809" s="6"/>
      <c r="B8809" s="1"/>
    </row>
    <row r="8810" spans="1:2" x14ac:dyDescent="0.2">
      <c r="A8810" s="6"/>
      <c r="B8810" s="1"/>
    </row>
    <row r="8811" spans="1:2" x14ac:dyDescent="0.2">
      <c r="A8811" s="6"/>
      <c r="B8811" s="1"/>
    </row>
    <row r="8812" spans="1:2" x14ac:dyDescent="0.2">
      <c r="A8812" s="6"/>
      <c r="B8812" s="1"/>
    </row>
    <row r="8813" spans="1:2" x14ac:dyDescent="0.2">
      <c r="A8813" s="6"/>
      <c r="B8813" s="1"/>
    </row>
    <row r="8814" spans="1:2" x14ac:dyDescent="0.2">
      <c r="A8814" s="6"/>
      <c r="B8814" s="1"/>
    </row>
    <row r="8815" spans="1:2" x14ac:dyDescent="0.2">
      <c r="A8815" s="6"/>
      <c r="B8815" s="1"/>
    </row>
    <row r="8816" spans="1:2" x14ac:dyDescent="0.2">
      <c r="A8816" s="6"/>
      <c r="B8816" s="1"/>
    </row>
    <row r="8817" spans="1:2" x14ac:dyDescent="0.2">
      <c r="A8817" s="6"/>
      <c r="B8817" s="1"/>
    </row>
    <row r="8818" spans="1:2" x14ac:dyDescent="0.2">
      <c r="A8818" s="6"/>
      <c r="B8818" s="1"/>
    </row>
    <row r="8819" spans="1:2" x14ac:dyDescent="0.2">
      <c r="A8819" s="6"/>
      <c r="B8819" s="1"/>
    </row>
    <row r="8820" spans="1:2" x14ac:dyDescent="0.2">
      <c r="A8820" s="6"/>
      <c r="B8820" s="1"/>
    </row>
    <row r="8821" spans="1:2" x14ac:dyDescent="0.2">
      <c r="A8821" s="6"/>
      <c r="B8821" s="1"/>
    </row>
    <row r="8822" spans="1:2" x14ac:dyDescent="0.2">
      <c r="A8822" s="6"/>
      <c r="B8822" s="1"/>
    </row>
    <row r="8823" spans="1:2" x14ac:dyDescent="0.2">
      <c r="A8823" s="6"/>
      <c r="B8823" s="1"/>
    </row>
    <row r="8824" spans="1:2" x14ac:dyDescent="0.2">
      <c r="A8824" s="6"/>
      <c r="B8824" s="1"/>
    </row>
    <row r="8825" spans="1:2" x14ac:dyDescent="0.2">
      <c r="A8825" s="6"/>
      <c r="B8825" s="1"/>
    </row>
    <row r="8826" spans="1:2" x14ac:dyDescent="0.2">
      <c r="A8826" s="6"/>
      <c r="B8826" s="1"/>
    </row>
    <row r="8827" spans="1:2" x14ac:dyDescent="0.2">
      <c r="A8827" s="6"/>
      <c r="B8827" s="1"/>
    </row>
    <row r="8828" spans="1:2" x14ac:dyDescent="0.2">
      <c r="A8828" s="6"/>
      <c r="B8828" s="1"/>
    </row>
    <row r="8829" spans="1:2" x14ac:dyDescent="0.2">
      <c r="A8829" s="6"/>
      <c r="B8829" s="1"/>
    </row>
    <row r="8830" spans="1:2" x14ac:dyDescent="0.2">
      <c r="A8830" s="6"/>
      <c r="B8830" s="1"/>
    </row>
    <row r="8831" spans="1:2" x14ac:dyDescent="0.2">
      <c r="A8831" s="6"/>
      <c r="B8831" s="1"/>
    </row>
    <row r="8832" spans="1:2" x14ac:dyDescent="0.2">
      <c r="A8832" s="6"/>
      <c r="B8832" s="1"/>
    </row>
    <row r="8833" spans="1:2" x14ac:dyDescent="0.2">
      <c r="A8833" s="6"/>
      <c r="B8833" s="1"/>
    </row>
    <row r="8834" spans="1:2" x14ac:dyDescent="0.2">
      <c r="A8834" s="6"/>
      <c r="B8834" s="1"/>
    </row>
    <row r="8835" spans="1:2" x14ac:dyDescent="0.2">
      <c r="A8835" s="6"/>
      <c r="B8835" s="1"/>
    </row>
    <row r="8836" spans="1:2" x14ac:dyDescent="0.2">
      <c r="A8836" s="6"/>
      <c r="B8836" s="1"/>
    </row>
    <row r="8837" spans="1:2" x14ac:dyDescent="0.2">
      <c r="A8837" s="6"/>
      <c r="B8837" s="1"/>
    </row>
    <row r="8838" spans="1:2" x14ac:dyDescent="0.2">
      <c r="A8838" s="6"/>
      <c r="B8838" s="1"/>
    </row>
    <row r="8839" spans="1:2" x14ac:dyDescent="0.2">
      <c r="A8839" s="6"/>
      <c r="B8839" s="1"/>
    </row>
    <row r="8840" spans="1:2" x14ac:dyDescent="0.2">
      <c r="A8840" s="6"/>
      <c r="B8840" s="1"/>
    </row>
    <row r="8841" spans="1:2" x14ac:dyDescent="0.2">
      <c r="A8841" s="6"/>
      <c r="B8841" s="1"/>
    </row>
    <row r="8842" spans="1:2" x14ac:dyDescent="0.2">
      <c r="A8842" s="6"/>
      <c r="B8842" s="1"/>
    </row>
    <row r="8843" spans="1:2" x14ac:dyDescent="0.2">
      <c r="A8843" s="6"/>
      <c r="B8843" s="1"/>
    </row>
    <row r="8844" spans="1:2" x14ac:dyDescent="0.2">
      <c r="A8844" s="6"/>
      <c r="B8844" s="1"/>
    </row>
    <row r="8845" spans="1:2" x14ac:dyDescent="0.2">
      <c r="A8845" s="6"/>
      <c r="B8845" s="1"/>
    </row>
    <row r="8846" spans="1:2" x14ac:dyDescent="0.2">
      <c r="A8846" s="6"/>
      <c r="B8846" s="1"/>
    </row>
    <row r="8847" spans="1:2" x14ac:dyDescent="0.2">
      <c r="A8847" s="6"/>
      <c r="B8847" s="1"/>
    </row>
    <row r="8848" spans="1:2" x14ac:dyDescent="0.2">
      <c r="A8848" s="6"/>
      <c r="B8848" s="1"/>
    </row>
    <row r="8849" spans="1:2" x14ac:dyDescent="0.2">
      <c r="A8849" s="6"/>
      <c r="B8849" s="1"/>
    </row>
    <row r="8850" spans="1:2" x14ac:dyDescent="0.2">
      <c r="A8850" s="6"/>
      <c r="B8850" s="1"/>
    </row>
    <row r="8851" spans="1:2" x14ac:dyDescent="0.2">
      <c r="A8851" s="6"/>
      <c r="B8851" s="1"/>
    </row>
    <row r="8852" spans="1:2" x14ac:dyDescent="0.2">
      <c r="A8852" s="6"/>
      <c r="B8852" s="1"/>
    </row>
    <row r="8853" spans="1:2" x14ac:dyDescent="0.2">
      <c r="A8853" s="6"/>
      <c r="B8853" s="1"/>
    </row>
    <row r="8854" spans="1:2" x14ac:dyDescent="0.2">
      <c r="A8854" s="6"/>
      <c r="B8854" s="1"/>
    </row>
    <row r="8855" spans="1:2" x14ac:dyDescent="0.2">
      <c r="A8855" s="6"/>
      <c r="B8855" s="1"/>
    </row>
    <row r="8856" spans="1:2" x14ac:dyDescent="0.2">
      <c r="A8856" s="6"/>
      <c r="B8856" s="1"/>
    </row>
    <row r="8857" spans="1:2" x14ac:dyDescent="0.2">
      <c r="A8857" s="6"/>
      <c r="B8857" s="1"/>
    </row>
    <row r="8858" spans="1:2" x14ac:dyDescent="0.2">
      <c r="A8858" s="6"/>
      <c r="B8858" s="1"/>
    </row>
    <row r="8859" spans="1:2" x14ac:dyDescent="0.2">
      <c r="A8859" s="6"/>
      <c r="B8859" s="1"/>
    </row>
    <row r="8860" spans="1:2" x14ac:dyDescent="0.2">
      <c r="A8860" s="6"/>
      <c r="B8860" s="1"/>
    </row>
    <row r="8861" spans="1:2" x14ac:dyDescent="0.2">
      <c r="A8861" s="6"/>
      <c r="B8861" s="1"/>
    </row>
    <row r="8862" spans="1:2" x14ac:dyDescent="0.2">
      <c r="A8862" s="6"/>
      <c r="B8862" s="1"/>
    </row>
    <row r="8863" spans="1:2" x14ac:dyDescent="0.2">
      <c r="A8863" s="6"/>
      <c r="B8863" s="1"/>
    </row>
    <row r="8864" spans="1:2" x14ac:dyDescent="0.2">
      <c r="A8864" s="6"/>
      <c r="B8864" s="1"/>
    </row>
    <row r="8865" spans="1:2" x14ac:dyDescent="0.2">
      <c r="A8865" s="6"/>
      <c r="B8865" s="1"/>
    </row>
    <row r="8866" spans="1:2" x14ac:dyDescent="0.2">
      <c r="A8866" s="6"/>
      <c r="B8866" s="1"/>
    </row>
    <row r="8867" spans="1:2" x14ac:dyDescent="0.2">
      <c r="A8867" s="6"/>
      <c r="B8867" s="1"/>
    </row>
    <row r="8868" spans="1:2" x14ac:dyDescent="0.2">
      <c r="A8868" s="6"/>
      <c r="B8868" s="1"/>
    </row>
    <row r="8869" spans="1:2" x14ac:dyDescent="0.2">
      <c r="A8869" s="6"/>
      <c r="B8869" s="1"/>
    </row>
    <row r="8870" spans="1:2" x14ac:dyDescent="0.2">
      <c r="A8870" s="6"/>
      <c r="B8870" s="1"/>
    </row>
    <row r="8871" spans="1:2" x14ac:dyDescent="0.2">
      <c r="A8871" s="6"/>
      <c r="B8871" s="1"/>
    </row>
    <row r="8872" spans="1:2" x14ac:dyDescent="0.2">
      <c r="A8872" s="6"/>
      <c r="B8872" s="1"/>
    </row>
    <row r="8873" spans="1:2" x14ac:dyDescent="0.2">
      <c r="A8873" s="6"/>
      <c r="B8873" s="1"/>
    </row>
    <row r="8874" spans="1:2" x14ac:dyDescent="0.2">
      <c r="A8874" s="6"/>
      <c r="B8874" s="1"/>
    </row>
    <row r="8875" spans="1:2" x14ac:dyDescent="0.2">
      <c r="A8875" s="6"/>
      <c r="B8875" s="1"/>
    </row>
    <row r="8876" spans="1:2" x14ac:dyDescent="0.2">
      <c r="A8876" s="6"/>
      <c r="B8876" s="1"/>
    </row>
    <row r="8877" spans="1:2" x14ac:dyDescent="0.2">
      <c r="A8877" s="6"/>
      <c r="B8877" s="1"/>
    </row>
    <row r="8878" spans="1:2" x14ac:dyDescent="0.2">
      <c r="A8878" s="6"/>
      <c r="B8878" s="1"/>
    </row>
    <row r="8879" spans="1:2" x14ac:dyDescent="0.2">
      <c r="A8879" s="6"/>
      <c r="B8879" s="1"/>
    </row>
    <row r="8880" spans="1:2" x14ac:dyDescent="0.2">
      <c r="A8880" s="6"/>
      <c r="B8880" s="1"/>
    </row>
    <row r="8881" spans="1:2" x14ac:dyDescent="0.2">
      <c r="A8881" s="6"/>
      <c r="B8881" s="1"/>
    </row>
    <row r="8882" spans="1:2" x14ac:dyDescent="0.2">
      <c r="A8882" s="6"/>
      <c r="B8882" s="1"/>
    </row>
    <row r="8883" spans="1:2" x14ac:dyDescent="0.2">
      <c r="A8883" s="6"/>
      <c r="B8883" s="1"/>
    </row>
    <row r="8884" spans="1:2" x14ac:dyDescent="0.2">
      <c r="A8884" s="6"/>
      <c r="B8884" s="1"/>
    </row>
    <row r="8885" spans="1:2" x14ac:dyDescent="0.2">
      <c r="A8885" s="6"/>
      <c r="B8885" s="1"/>
    </row>
    <row r="8886" spans="1:2" x14ac:dyDescent="0.2">
      <c r="A8886" s="6"/>
      <c r="B8886" s="1"/>
    </row>
    <row r="8887" spans="1:2" x14ac:dyDescent="0.2">
      <c r="A8887" s="6"/>
      <c r="B8887" s="1"/>
    </row>
    <row r="8888" spans="1:2" x14ac:dyDescent="0.2">
      <c r="A8888" s="6"/>
      <c r="B8888" s="1"/>
    </row>
    <row r="8889" spans="1:2" x14ac:dyDescent="0.2">
      <c r="A8889" s="6"/>
      <c r="B8889" s="1"/>
    </row>
    <row r="8890" spans="1:2" x14ac:dyDescent="0.2">
      <c r="A8890" s="6"/>
      <c r="B8890" s="1"/>
    </row>
    <row r="8891" spans="1:2" x14ac:dyDescent="0.2">
      <c r="A8891" s="6"/>
      <c r="B8891" s="1"/>
    </row>
    <row r="8892" spans="1:2" x14ac:dyDescent="0.2">
      <c r="A8892" s="6"/>
      <c r="B8892" s="1"/>
    </row>
    <row r="8893" spans="1:2" x14ac:dyDescent="0.2">
      <c r="A8893" s="6"/>
      <c r="B8893" s="1"/>
    </row>
    <row r="8894" spans="1:2" x14ac:dyDescent="0.2">
      <c r="A8894" s="6"/>
      <c r="B8894" s="1"/>
    </row>
    <row r="8895" spans="1:2" x14ac:dyDescent="0.2">
      <c r="A8895" s="6"/>
      <c r="B8895" s="1"/>
    </row>
    <row r="8896" spans="1:2" x14ac:dyDescent="0.2">
      <c r="A8896" s="6"/>
      <c r="B8896" s="1"/>
    </row>
    <row r="8897" spans="1:2" x14ac:dyDescent="0.2">
      <c r="A8897" s="6"/>
      <c r="B8897" s="1"/>
    </row>
    <row r="8898" spans="1:2" x14ac:dyDescent="0.2">
      <c r="A8898" s="6"/>
      <c r="B8898" s="1"/>
    </row>
    <row r="8899" spans="1:2" x14ac:dyDescent="0.2">
      <c r="A8899" s="6"/>
      <c r="B8899" s="1"/>
    </row>
    <row r="8900" spans="1:2" x14ac:dyDescent="0.2">
      <c r="A8900" s="6"/>
      <c r="B8900" s="1"/>
    </row>
    <row r="8901" spans="1:2" x14ac:dyDescent="0.2">
      <c r="A8901" s="6"/>
      <c r="B8901" s="1"/>
    </row>
    <row r="8902" spans="1:2" x14ac:dyDescent="0.2">
      <c r="A8902" s="6"/>
      <c r="B8902" s="1"/>
    </row>
    <row r="8903" spans="1:2" x14ac:dyDescent="0.2">
      <c r="A8903" s="6"/>
      <c r="B8903" s="1"/>
    </row>
    <row r="8904" spans="1:2" x14ac:dyDescent="0.2">
      <c r="A8904" s="6"/>
      <c r="B8904" s="1"/>
    </row>
    <row r="8905" spans="1:2" x14ac:dyDescent="0.2">
      <c r="A8905" s="6"/>
      <c r="B8905" s="1"/>
    </row>
    <row r="8906" spans="1:2" x14ac:dyDescent="0.2">
      <c r="A8906" s="6"/>
      <c r="B8906" s="1"/>
    </row>
    <row r="8907" spans="1:2" x14ac:dyDescent="0.2">
      <c r="A8907" s="6"/>
      <c r="B8907" s="1"/>
    </row>
    <row r="8908" spans="1:2" x14ac:dyDescent="0.2">
      <c r="A8908" s="6"/>
      <c r="B8908" s="1"/>
    </row>
    <row r="8909" spans="1:2" x14ac:dyDescent="0.2">
      <c r="A8909" s="6"/>
      <c r="B8909" s="1"/>
    </row>
    <row r="8910" spans="1:2" x14ac:dyDescent="0.2">
      <c r="A8910" s="6"/>
      <c r="B8910" s="1"/>
    </row>
    <row r="8911" spans="1:2" x14ac:dyDescent="0.2">
      <c r="A8911" s="6"/>
      <c r="B8911" s="1"/>
    </row>
    <row r="8912" spans="1:2" x14ac:dyDescent="0.2">
      <c r="A8912" s="6"/>
      <c r="B8912" s="1"/>
    </row>
    <row r="8913" spans="1:2" x14ac:dyDescent="0.2">
      <c r="A8913" s="6"/>
      <c r="B8913" s="1"/>
    </row>
    <row r="8914" spans="1:2" x14ac:dyDescent="0.2">
      <c r="A8914" s="6"/>
      <c r="B8914" s="1"/>
    </row>
    <row r="8915" spans="1:2" x14ac:dyDescent="0.2">
      <c r="A8915" s="6"/>
      <c r="B8915" s="1"/>
    </row>
    <row r="8916" spans="1:2" x14ac:dyDescent="0.2">
      <c r="A8916" s="6"/>
      <c r="B8916" s="1"/>
    </row>
    <row r="8917" spans="1:2" x14ac:dyDescent="0.2">
      <c r="A8917" s="6"/>
      <c r="B8917" s="1"/>
    </row>
    <row r="8918" spans="1:2" x14ac:dyDescent="0.2">
      <c r="A8918" s="6"/>
      <c r="B8918" s="1"/>
    </row>
    <row r="8919" spans="1:2" x14ac:dyDescent="0.2">
      <c r="A8919" s="6"/>
      <c r="B8919" s="1"/>
    </row>
    <row r="8920" spans="1:2" x14ac:dyDescent="0.2">
      <c r="A8920" s="6"/>
      <c r="B8920" s="1"/>
    </row>
    <row r="8921" spans="1:2" x14ac:dyDescent="0.2">
      <c r="A8921" s="6"/>
      <c r="B8921" s="1"/>
    </row>
    <row r="8922" spans="1:2" x14ac:dyDescent="0.2">
      <c r="A8922" s="6"/>
      <c r="B8922" s="1"/>
    </row>
    <row r="8923" spans="1:2" x14ac:dyDescent="0.2">
      <c r="A8923" s="6"/>
      <c r="B8923" s="1"/>
    </row>
    <row r="8924" spans="1:2" x14ac:dyDescent="0.2">
      <c r="A8924" s="6"/>
      <c r="B8924" s="1"/>
    </row>
    <row r="8925" spans="1:2" x14ac:dyDescent="0.2">
      <c r="A8925" s="6"/>
      <c r="B8925" s="1"/>
    </row>
    <row r="8926" spans="1:2" x14ac:dyDescent="0.2">
      <c r="A8926" s="6"/>
      <c r="B8926" s="1"/>
    </row>
    <row r="8927" spans="1:2" x14ac:dyDescent="0.2">
      <c r="A8927" s="6"/>
      <c r="B8927" s="1"/>
    </row>
    <row r="8928" spans="1:2" x14ac:dyDescent="0.2">
      <c r="A8928" s="6"/>
      <c r="B8928" s="1"/>
    </row>
    <row r="8929" spans="1:2" x14ac:dyDescent="0.2">
      <c r="A8929" s="6"/>
      <c r="B8929" s="1"/>
    </row>
    <row r="8930" spans="1:2" x14ac:dyDescent="0.2">
      <c r="A8930" s="6"/>
      <c r="B8930" s="1"/>
    </row>
    <row r="8931" spans="1:2" x14ac:dyDescent="0.2">
      <c r="A8931" s="6"/>
      <c r="B8931" s="1"/>
    </row>
    <row r="8932" spans="1:2" x14ac:dyDescent="0.2">
      <c r="A8932" s="6"/>
      <c r="B8932" s="1"/>
    </row>
    <row r="8933" spans="1:2" x14ac:dyDescent="0.2">
      <c r="A8933" s="6"/>
      <c r="B8933" s="1"/>
    </row>
    <row r="8934" spans="1:2" x14ac:dyDescent="0.2">
      <c r="A8934" s="6"/>
      <c r="B8934" s="1"/>
    </row>
    <row r="8935" spans="1:2" x14ac:dyDescent="0.2">
      <c r="A8935" s="6"/>
      <c r="B8935" s="1"/>
    </row>
    <row r="8936" spans="1:2" x14ac:dyDescent="0.2">
      <c r="A8936" s="6"/>
      <c r="B8936" s="1"/>
    </row>
    <row r="8937" spans="1:2" x14ac:dyDescent="0.2">
      <c r="A8937" s="6"/>
      <c r="B8937" s="1"/>
    </row>
    <row r="8938" spans="1:2" x14ac:dyDescent="0.2">
      <c r="A8938" s="6"/>
      <c r="B8938" s="1"/>
    </row>
    <row r="8939" spans="1:2" x14ac:dyDescent="0.2">
      <c r="A8939" s="6"/>
      <c r="B8939" s="1"/>
    </row>
    <row r="8940" spans="1:2" x14ac:dyDescent="0.2">
      <c r="A8940" s="6"/>
      <c r="B8940" s="1"/>
    </row>
    <row r="8941" spans="1:2" x14ac:dyDescent="0.2">
      <c r="A8941" s="6"/>
      <c r="B8941" s="1"/>
    </row>
    <row r="8942" spans="1:2" x14ac:dyDescent="0.2">
      <c r="A8942" s="6"/>
      <c r="B8942" s="1"/>
    </row>
    <row r="8943" spans="1:2" x14ac:dyDescent="0.2">
      <c r="A8943" s="6"/>
      <c r="B8943" s="1"/>
    </row>
    <row r="8944" spans="1:2" x14ac:dyDescent="0.2">
      <c r="A8944" s="6"/>
      <c r="B8944" s="1"/>
    </row>
    <row r="8945" spans="1:2" x14ac:dyDescent="0.2">
      <c r="A8945" s="6"/>
      <c r="B8945" s="1"/>
    </row>
    <row r="8946" spans="1:2" x14ac:dyDescent="0.2">
      <c r="A8946" s="6"/>
      <c r="B8946" s="1"/>
    </row>
    <row r="8947" spans="1:2" x14ac:dyDescent="0.2">
      <c r="A8947" s="6"/>
      <c r="B8947" s="1"/>
    </row>
    <row r="8948" spans="1:2" x14ac:dyDescent="0.2">
      <c r="A8948" s="6"/>
      <c r="B8948" s="1"/>
    </row>
    <row r="8949" spans="1:2" x14ac:dyDescent="0.2">
      <c r="A8949" s="6"/>
      <c r="B8949" s="1"/>
    </row>
    <row r="8950" spans="1:2" x14ac:dyDescent="0.2">
      <c r="A8950" s="6"/>
      <c r="B8950" s="1"/>
    </row>
    <row r="8951" spans="1:2" x14ac:dyDescent="0.2">
      <c r="A8951" s="6"/>
      <c r="B8951" s="1"/>
    </row>
    <row r="8952" spans="1:2" x14ac:dyDescent="0.2">
      <c r="A8952" s="6"/>
      <c r="B8952" s="1"/>
    </row>
    <row r="8953" spans="1:2" x14ac:dyDescent="0.2">
      <c r="A8953" s="6"/>
      <c r="B8953" s="1"/>
    </row>
    <row r="8954" spans="1:2" x14ac:dyDescent="0.2">
      <c r="A8954" s="6"/>
      <c r="B8954" s="1"/>
    </row>
    <row r="8955" spans="1:2" x14ac:dyDescent="0.2">
      <c r="A8955" s="6"/>
      <c r="B8955" s="1"/>
    </row>
    <row r="8956" spans="1:2" x14ac:dyDescent="0.2">
      <c r="A8956" s="6"/>
      <c r="B8956" s="1"/>
    </row>
    <row r="8957" spans="1:2" x14ac:dyDescent="0.2">
      <c r="A8957" s="6"/>
      <c r="B8957" s="1"/>
    </row>
    <row r="8958" spans="1:2" x14ac:dyDescent="0.2">
      <c r="A8958" s="6"/>
      <c r="B8958" s="1"/>
    </row>
    <row r="8959" spans="1:2" x14ac:dyDescent="0.2">
      <c r="A8959" s="6"/>
      <c r="B8959" s="1"/>
    </row>
    <row r="8960" spans="1:2" x14ac:dyDescent="0.2">
      <c r="A8960" s="6"/>
      <c r="B8960" s="1"/>
    </row>
    <row r="8961" spans="1:2" x14ac:dyDescent="0.2">
      <c r="A8961" s="6"/>
      <c r="B8961" s="1"/>
    </row>
    <row r="8962" spans="1:2" x14ac:dyDescent="0.2">
      <c r="A8962" s="6"/>
      <c r="B8962" s="1"/>
    </row>
    <row r="8963" spans="1:2" x14ac:dyDescent="0.2">
      <c r="A8963" s="6"/>
      <c r="B8963" s="1"/>
    </row>
    <row r="8964" spans="1:2" x14ac:dyDescent="0.2">
      <c r="A8964" s="6"/>
      <c r="B8964" s="1"/>
    </row>
    <row r="8965" spans="1:2" x14ac:dyDescent="0.2">
      <c r="A8965" s="6"/>
      <c r="B8965" s="1"/>
    </row>
    <row r="8966" spans="1:2" x14ac:dyDescent="0.2">
      <c r="A8966" s="6"/>
      <c r="B8966" s="1"/>
    </row>
    <row r="8967" spans="1:2" x14ac:dyDescent="0.2">
      <c r="A8967" s="6"/>
      <c r="B8967" s="1"/>
    </row>
    <row r="8968" spans="1:2" x14ac:dyDescent="0.2">
      <c r="A8968" s="6"/>
      <c r="B8968" s="1"/>
    </row>
    <row r="8969" spans="1:2" x14ac:dyDescent="0.2">
      <c r="A8969" s="6"/>
      <c r="B8969" s="1"/>
    </row>
    <row r="8970" spans="1:2" x14ac:dyDescent="0.2">
      <c r="A8970" s="6"/>
      <c r="B8970" s="1"/>
    </row>
    <row r="8971" spans="1:2" x14ac:dyDescent="0.2">
      <c r="A8971" s="6"/>
      <c r="B8971" s="1"/>
    </row>
    <row r="8972" spans="1:2" x14ac:dyDescent="0.2">
      <c r="A8972" s="6"/>
      <c r="B8972" s="1"/>
    </row>
    <row r="8973" spans="1:2" x14ac:dyDescent="0.2">
      <c r="A8973" s="6"/>
      <c r="B8973" s="1"/>
    </row>
    <row r="8974" spans="1:2" x14ac:dyDescent="0.2">
      <c r="A8974" s="6"/>
      <c r="B8974" s="1"/>
    </row>
    <row r="8975" spans="1:2" x14ac:dyDescent="0.2">
      <c r="A8975" s="6"/>
      <c r="B8975" s="1"/>
    </row>
    <row r="8976" spans="1:2" x14ac:dyDescent="0.2">
      <c r="A8976" s="6"/>
      <c r="B8976" s="1"/>
    </row>
    <row r="8977" spans="1:2" x14ac:dyDescent="0.2">
      <c r="A8977" s="6"/>
      <c r="B8977" s="1"/>
    </row>
    <row r="8978" spans="1:2" x14ac:dyDescent="0.2">
      <c r="A8978" s="6"/>
      <c r="B8978" s="1"/>
    </row>
    <row r="8979" spans="1:2" x14ac:dyDescent="0.2">
      <c r="A8979" s="6"/>
      <c r="B8979" s="1"/>
    </row>
    <row r="8980" spans="1:2" x14ac:dyDescent="0.2">
      <c r="A8980" s="6"/>
      <c r="B8980" s="1"/>
    </row>
    <row r="8981" spans="1:2" x14ac:dyDescent="0.2">
      <c r="A8981" s="6"/>
      <c r="B8981" s="1"/>
    </row>
    <row r="8982" spans="1:2" x14ac:dyDescent="0.2">
      <c r="A8982" s="6"/>
      <c r="B8982" s="1"/>
    </row>
    <row r="8983" spans="1:2" x14ac:dyDescent="0.2">
      <c r="A8983" s="6"/>
      <c r="B8983" s="1"/>
    </row>
    <row r="8984" spans="1:2" x14ac:dyDescent="0.2">
      <c r="A8984" s="6"/>
      <c r="B8984" s="1"/>
    </row>
    <row r="8985" spans="1:2" x14ac:dyDescent="0.2">
      <c r="A8985" s="6"/>
      <c r="B8985" s="1"/>
    </row>
    <row r="8986" spans="1:2" x14ac:dyDescent="0.2">
      <c r="A8986" s="6"/>
      <c r="B8986" s="1"/>
    </row>
    <row r="8987" spans="1:2" x14ac:dyDescent="0.2">
      <c r="A8987" s="6"/>
      <c r="B8987" s="1"/>
    </row>
    <row r="8988" spans="1:2" x14ac:dyDescent="0.2">
      <c r="A8988" s="6"/>
      <c r="B8988" s="1"/>
    </row>
    <row r="8989" spans="1:2" x14ac:dyDescent="0.2">
      <c r="A8989" s="6"/>
      <c r="B8989" s="1"/>
    </row>
    <row r="8990" spans="1:2" x14ac:dyDescent="0.2">
      <c r="A8990" s="6"/>
      <c r="B8990" s="1"/>
    </row>
    <row r="8991" spans="1:2" x14ac:dyDescent="0.2">
      <c r="A8991" s="6"/>
      <c r="B8991" s="1"/>
    </row>
    <row r="8992" spans="1:2" x14ac:dyDescent="0.2">
      <c r="A8992" s="6"/>
      <c r="B8992" s="1"/>
    </row>
    <row r="8993" spans="1:2" x14ac:dyDescent="0.2">
      <c r="A8993" s="6"/>
      <c r="B8993" s="1"/>
    </row>
    <row r="8994" spans="1:2" x14ac:dyDescent="0.2">
      <c r="A8994" s="6"/>
      <c r="B8994" s="1"/>
    </row>
    <row r="8995" spans="1:2" x14ac:dyDescent="0.2">
      <c r="A8995" s="6"/>
      <c r="B8995" s="1"/>
    </row>
    <row r="8996" spans="1:2" x14ac:dyDescent="0.2">
      <c r="A8996" s="6"/>
      <c r="B8996" s="1"/>
    </row>
    <row r="8997" spans="1:2" x14ac:dyDescent="0.2">
      <c r="A8997" s="6"/>
      <c r="B8997" s="1"/>
    </row>
    <row r="8998" spans="1:2" x14ac:dyDescent="0.2">
      <c r="A8998" s="6"/>
      <c r="B8998" s="1"/>
    </row>
    <row r="8999" spans="1:2" x14ac:dyDescent="0.2">
      <c r="A8999" s="6"/>
      <c r="B8999" s="1"/>
    </row>
    <row r="9000" spans="1:2" x14ac:dyDescent="0.2">
      <c r="A9000" s="6"/>
      <c r="B9000" s="1"/>
    </row>
    <row r="9001" spans="1:2" x14ac:dyDescent="0.2">
      <c r="A9001" s="6"/>
      <c r="B9001" s="1"/>
    </row>
    <row r="9002" spans="1:2" x14ac:dyDescent="0.2">
      <c r="A9002" s="6"/>
      <c r="B9002" s="1"/>
    </row>
    <row r="9003" spans="1:2" x14ac:dyDescent="0.2">
      <c r="A9003" s="6"/>
      <c r="B9003" s="1"/>
    </row>
    <row r="9004" spans="1:2" x14ac:dyDescent="0.2">
      <c r="A9004" s="6"/>
      <c r="B9004" s="1"/>
    </row>
    <row r="9005" spans="1:2" x14ac:dyDescent="0.2">
      <c r="A9005" s="6"/>
      <c r="B9005" s="1"/>
    </row>
    <row r="9006" spans="1:2" x14ac:dyDescent="0.2">
      <c r="A9006" s="6"/>
      <c r="B9006" s="1"/>
    </row>
    <row r="9007" spans="1:2" x14ac:dyDescent="0.2">
      <c r="A9007" s="6"/>
      <c r="B9007" s="1"/>
    </row>
    <row r="9008" spans="1:2" x14ac:dyDescent="0.2">
      <c r="A9008" s="6"/>
      <c r="B9008" s="1"/>
    </row>
    <row r="9009" spans="1:2" x14ac:dyDescent="0.2">
      <c r="A9009" s="6"/>
      <c r="B9009" s="1"/>
    </row>
    <row r="9010" spans="1:2" x14ac:dyDescent="0.2">
      <c r="A9010" s="6"/>
      <c r="B9010" s="1"/>
    </row>
    <row r="9011" spans="1:2" x14ac:dyDescent="0.2">
      <c r="A9011" s="6"/>
      <c r="B9011" s="1"/>
    </row>
    <row r="9012" spans="1:2" x14ac:dyDescent="0.2">
      <c r="A9012" s="6"/>
      <c r="B9012" s="1"/>
    </row>
    <row r="9013" spans="1:2" x14ac:dyDescent="0.2">
      <c r="A9013" s="6"/>
      <c r="B9013" s="1"/>
    </row>
    <row r="9014" spans="1:2" x14ac:dyDescent="0.2">
      <c r="A9014" s="6"/>
      <c r="B9014" s="1"/>
    </row>
    <row r="9015" spans="1:2" x14ac:dyDescent="0.2">
      <c r="A9015" s="6"/>
      <c r="B9015" s="1"/>
    </row>
    <row r="9016" spans="1:2" x14ac:dyDescent="0.2">
      <c r="A9016" s="6"/>
      <c r="B9016" s="1"/>
    </row>
    <row r="9017" spans="1:2" x14ac:dyDescent="0.2">
      <c r="A9017" s="6"/>
      <c r="B9017" s="1"/>
    </row>
    <row r="9018" spans="1:2" x14ac:dyDescent="0.2">
      <c r="A9018" s="6"/>
      <c r="B9018" s="1"/>
    </row>
    <row r="9019" spans="1:2" x14ac:dyDescent="0.2">
      <c r="A9019" s="6"/>
      <c r="B9019" s="1"/>
    </row>
    <row r="9020" spans="1:2" x14ac:dyDescent="0.2">
      <c r="A9020" s="6"/>
      <c r="B9020" s="1"/>
    </row>
    <row r="9021" spans="1:2" x14ac:dyDescent="0.2">
      <c r="A9021" s="6"/>
      <c r="B9021" s="1"/>
    </row>
    <row r="9022" spans="1:2" x14ac:dyDescent="0.2">
      <c r="A9022" s="6"/>
      <c r="B9022" s="1"/>
    </row>
    <row r="9023" spans="1:2" x14ac:dyDescent="0.2">
      <c r="A9023" s="6"/>
      <c r="B9023" s="1"/>
    </row>
    <row r="9024" spans="1:2" x14ac:dyDescent="0.2">
      <c r="A9024" s="6"/>
      <c r="B9024" s="1"/>
    </row>
    <row r="9025" spans="1:2" x14ac:dyDescent="0.2">
      <c r="A9025" s="6"/>
      <c r="B9025" s="1"/>
    </row>
    <row r="9026" spans="1:2" x14ac:dyDescent="0.2">
      <c r="A9026" s="6"/>
      <c r="B9026" s="1"/>
    </row>
    <row r="9027" spans="1:2" x14ac:dyDescent="0.2">
      <c r="A9027" s="6"/>
      <c r="B9027" s="1"/>
    </row>
    <row r="9028" spans="1:2" x14ac:dyDescent="0.2">
      <c r="A9028" s="6"/>
      <c r="B9028" s="1"/>
    </row>
    <row r="9029" spans="1:2" x14ac:dyDescent="0.2">
      <c r="A9029" s="6"/>
      <c r="B9029" s="1"/>
    </row>
    <row r="9030" spans="1:2" x14ac:dyDescent="0.2">
      <c r="A9030" s="6"/>
      <c r="B9030" s="1"/>
    </row>
    <row r="9031" spans="1:2" x14ac:dyDescent="0.2">
      <c r="A9031" s="6"/>
      <c r="B9031" s="1"/>
    </row>
    <row r="9032" spans="1:2" x14ac:dyDescent="0.2">
      <c r="A9032" s="6"/>
      <c r="B9032" s="1"/>
    </row>
    <row r="9033" spans="1:2" x14ac:dyDescent="0.2">
      <c r="A9033" s="6"/>
      <c r="B9033" s="1"/>
    </row>
    <row r="9034" spans="1:2" x14ac:dyDescent="0.2">
      <c r="A9034" s="6"/>
      <c r="B9034" s="1"/>
    </row>
    <row r="9035" spans="1:2" x14ac:dyDescent="0.2">
      <c r="A9035" s="6"/>
      <c r="B9035" s="1"/>
    </row>
    <row r="9036" spans="1:2" x14ac:dyDescent="0.2">
      <c r="A9036" s="6"/>
      <c r="B9036" s="1"/>
    </row>
    <row r="9037" spans="1:2" x14ac:dyDescent="0.2">
      <c r="A9037" s="6"/>
      <c r="B9037" s="1"/>
    </row>
    <row r="9038" spans="1:2" x14ac:dyDescent="0.2">
      <c r="A9038" s="6"/>
      <c r="B9038" s="1"/>
    </row>
    <row r="9039" spans="1:2" x14ac:dyDescent="0.2">
      <c r="A9039" s="6"/>
      <c r="B9039" s="1"/>
    </row>
    <row r="9040" spans="1:2" x14ac:dyDescent="0.2">
      <c r="A9040" s="6"/>
      <c r="B9040" s="1"/>
    </row>
    <row r="9041" spans="1:2" x14ac:dyDescent="0.2">
      <c r="A9041" s="6"/>
      <c r="B9041" s="1"/>
    </row>
    <row r="9042" spans="1:2" x14ac:dyDescent="0.2">
      <c r="A9042" s="6"/>
      <c r="B9042" s="1"/>
    </row>
    <row r="9043" spans="1:2" x14ac:dyDescent="0.2">
      <c r="A9043" s="6"/>
      <c r="B9043" s="1"/>
    </row>
    <row r="9044" spans="1:2" x14ac:dyDescent="0.2">
      <c r="A9044" s="6"/>
      <c r="B9044" s="1"/>
    </row>
    <row r="9045" spans="1:2" x14ac:dyDescent="0.2">
      <c r="A9045" s="6"/>
      <c r="B9045" s="1"/>
    </row>
    <row r="9046" spans="1:2" x14ac:dyDescent="0.2">
      <c r="A9046" s="6"/>
      <c r="B9046" s="1"/>
    </row>
    <row r="9047" spans="1:2" x14ac:dyDescent="0.2">
      <c r="A9047" s="6"/>
      <c r="B9047" s="1"/>
    </row>
    <row r="9048" spans="1:2" x14ac:dyDescent="0.2">
      <c r="A9048" s="6"/>
      <c r="B9048" s="1"/>
    </row>
    <row r="9049" spans="1:2" x14ac:dyDescent="0.2">
      <c r="A9049" s="6"/>
      <c r="B9049" s="1"/>
    </row>
    <row r="9050" spans="1:2" x14ac:dyDescent="0.2">
      <c r="A9050" s="6"/>
      <c r="B9050" s="1"/>
    </row>
    <row r="9051" spans="1:2" x14ac:dyDescent="0.2">
      <c r="A9051" s="6"/>
      <c r="B9051" s="1"/>
    </row>
    <row r="9052" spans="1:2" x14ac:dyDescent="0.2">
      <c r="A9052" s="6"/>
      <c r="B9052" s="1"/>
    </row>
    <row r="9053" spans="1:2" x14ac:dyDescent="0.2">
      <c r="A9053" s="6"/>
      <c r="B9053" s="1"/>
    </row>
    <row r="9054" spans="1:2" x14ac:dyDescent="0.2">
      <c r="A9054" s="6"/>
      <c r="B9054" s="1"/>
    </row>
    <row r="9055" spans="1:2" x14ac:dyDescent="0.2">
      <c r="A9055" s="6"/>
      <c r="B9055" s="1"/>
    </row>
    <row r="9056" spans="1:2" x14ac:dyDescent="0.2">
      <c r="A9056" s="6"/>
      <c r="B9056" s="1"/>
    </row>
    <row r="9057" spans="1:2" x14ac:dyDescent="0.2">
      <c r="A9057" s="6"/>
      <c r="B9057" s="1"/>
    </row>
    <row r="9058" spans="1:2" x14ac:dyDescent="0.2">
      <c r="A9058" s="6"/>
      <c r="B9058" s="1"/>
    </row>
    <row r="9059" spans="1:2" x14ac:dyDescent="0.2">
      <c r="A9059" s="6"/>
      <c r="B9059" s="1"/>
    </row>
    <row r="9060" spans="1:2" x14ac:dyDescent="0.2">
      <c r="A9060" s="6"/>
      <c r="B9060" s="1"/>
    </row>
    <row r="9061" spans="1:2" x14ac:dyDescent="0.2">
      <c r="A9061" s="6"/>
      <c r="B9061" s="1"/>
    </row>
    <row r="9062" spans="1:2" x14ac:dyDescent="0.2">
      <c r="A9062" s="6"/>
      <c r="B9062" s="1"/>
    </row>
    <row r="9063" spans="1:2" x14ac:dyDescent="0.2">
      <c r="A9063" s="6"/>
      <c r="B9063" s="1"/>
    </row>
    <row r="9064" spans="1:2" x14ac:dyDescent="0.2">
      <c r="A9064" s="6"/>
      <c r="B9064" s="1"/>
    </row>
    <row r="9065" spans="1:2" x14ac:dyDescent="0.2">
      <c r="A9065" s="6"/>
      <c r="B9065" s="1"/>
    </row>
    <row r="9066" spans="1:2" x14ac:dyDescent="0.2">
      <c r="A9066" s="6"/>
      <c r="B9066" s="1"/>
    </row>
    <row r="9067" spans="1:2" x14ac:dyDescent="0.2">
      <c r="A9067" s="6"/>
      <c r="B9067" s="1"/>
    </row>
    <row r="9068" spans="1:2" x14ac:dyDescent="0.2">
      <c r="A9068" s="6"/>
      <c r="B9068" s="1"/>
    </row>
    <row r="9069" spans="1:2" x14ac:dyDescent="0.2">
      <c r="A9069" s="6"/>
      <c r="B9069" s="1"/>
    </row>
    <row r="9070" spans="1:2" x14ac:dyDescent="0.2">
      <c r="A9070" s="6"/>
      <c r="B9070" s="1"/>
    </row>
    <row r="9071" spans="1:2" x14ac:dyDescent="0.2">
      <c r="A9071" s="6"/>
      <c r="B9071" s="1"/>
    </row>
    <row r="9072" spans="1:2" x14ac:dyDescent="0.2">
      <c r="A9072" s="6"/>
      <c r="B9072" s="1"/>
    </row>
    <row r="9073" spans="1:2" x14ac:dyDescent="0.2">
      <c r="A9073" s="6"/>
      <c r="B9073" s="1"/>
    </row>
    <row r="9074" spans="1:2" x14ac:dyDescent="0.2">
      <c r="A9074" s="6"/>
      <c r="B9074" s="1"/>
    </row>
    <row r="9075" spans="1:2" x14ac:dyDescent="0.2">
      <c r="A9075" s="6"/>
      <c r="B9075" s="1"/>
    </row>
    <row r="9076" spans="1:2" x14ac:dyDescent="0.2">
      <c r="A9076" s="6"/>
      <c r="B9076" s="1"/>
    </row>
    <row r="9077" spans="1:2" x14ac:dyDescent="0.2">
      <c r="A9077" s="6"/>
      <c r="B9077" s="1"/>
    </row>
    <row r="9078" spans="1:2" x14ac:dyDescent="0.2">
      <c r="A9078" s="6"/>
      <c r="B9078" s="1"/>
    </row>
    <row r="9079" spans="1:2" x14ac:dyDescent="0.2">
      <c r="A9079" s="6"/>
      <c r="B9079" s="1"/>
    </row>
    <row r="9080" spans="1:2" x14ac:dyDescent="0.2">
      <c r="A9080" s="6"/>
      <c r="B9080" s="1"/>
    </row>
    <row r="9081" spans="1:2" x14ac:dyDescent="0.2">
      <c r="A9081" s="6"/>
      <c r="B9081" s="1"/>
    </row>
    <row r="9082" spans="1:2" x14ac:dyDescent="0.2">
      <c r="A9082" s="6"/>
      <c r="B9082" s="1"/>
    </row>
    <row r="9083" spans="1:2" x14ac:dyDescent="0.2">
      <c r="A9083" s="6"/>
      <c r="B9083" s="1"/>
    </row>
    <row r="9084" spans="1:2" x14ac:dyDescent="0.2">
      <c r="A9084" s="6"/>
      <c r="B9084" s="1"/>
    </row>
    <row r="9085" spans="1:2" x14ac:dyDescent="0.2">
      <c r="A9085" s="6"/>
      <c r="B9085" s="1"/>
    </row>
    <row r="9086" spans="1:2" x14ac:dyDescent="0.2">
      <c r="A9086" s="6"/>
      <c r="B9086" s="1"/>
    </row>
    <row r="9087" spans="1:2" x14ac:dyDescent="0.2">
      <c r="A9087" s="6"/>
      <c r="B9087" s="1"/>
    </row>
    <row r="9088" spans="1:2" x14ac:dyDescent="0.2">
      <c r="A9088" s="6"/>
      <c r="B9088" s="1"/>
    </row>
    <row r="9089" spans="1:2" x14ac:dyDescent="0.2">
      <c r="A9089" s="6"/>
      <c r="B9089" s="1"/>
    </row>
    <row r="9090" spans="1:2" x14ac:dyDescent="0.2">
      <c r="A9090" s="6"/>
      <c r="B9090" s="1"/>
    </row>
    <row r="9091" spans="1:2" x14ac:dyDescent="0.2">
      <c r="A9091" s="6"/>
      <c r="B9091" s="1"/>
    </row>
    <row r="9092" spans="1:2" x14ac:dyDescent="0.2">
      <c r="A9092" s="6"/>
      <c r="B9092" s="1"/>
    </row>
    <row r="9093" spans="1:2" x14ac:dyDescent="0.2">
      <c r="A9093" s="6"/>
      <c r="B9093" s="1"/>
    </row>
    <row r="9094" spans="1:2" x14ac:dyDescent="0.2">
      <c r="A9094" s="6"/>
      <c r="B9094" s="1"/>
    </row>
    <row r="9095" spans="1:2" x14ac:dyDescent="0.2">
      <c r="A9095" s="6"/>
      <c r="B9095" s="1"/>
    </row>
    <row r="9096" spans="1:2" x14ac:dyDescent="0.2">
      <c r="A9096" s="6"/>
      <c r="B9096" s="1"/>
    </row>
    <row r="9097" spans="1:2" x14ac:dyDescent="0.2">
      <c r="A9097" s="6"/>
      <c r="B9097" s="1"/>
    </row>
    <row r="9098" spans="1:2" x14ac:dyDescent="0.2">
      <c r="A9098" s="6"/>
      <c r="B9098" s="1"/>
    </row>
    <row r="9099" spans="1:2" x14ac:dyDescent="0.2">
      <c r="A9099" s="6"/>
      <c r="B9099" s="1"/>
    </row>
    <row r="9100" spans="1:2" x14ac:dyDescent="0.2">
      <c r="A9100" s="6"/>
      <c r="B9100" s="1"/>
    </row>
    <row r="9101" spans="1:2" x14ac:dyDescent="0.2">
      <c r="A9101" s="6"/>
      <c r="B9101" s="1"/>
    </row>
    <row r="9102" spans="1:2" x14ac:dyDescent="0.2">
      <c r="A9102" s="6"/>
      <c r="B9102" s="1"/>
    </row>
    <row r="9103" spans="1:2" x14ac:dyDescent="0.2">
      <c r="A9103" s="6"/>
      <c r="B9103" s="1"/>
    </row>
    <row r="9104" spans="1:2" x14ac:dyDescent="0.2">
      <c r="A9104" s="6"/>
      <c r="B9104" s="1"/>
    </row>
    <row r="9105" spans="1:2" x14ac:dyDescent="0.2">
      <c r="A9105" s="6"/>
      <c r="B9105" s="1"/>
    </row>
    <row r="9106" spans="1:2" x14ac:dyDescent="0.2">
      <c r="A9106" s="6"/>
      <c r="B9106" s="1"/>
    </row>
    <row r="9107" spans="1:2" x14ac:dyDescent="0.2">
      <c r="A9107" s="6"/>
      <c r="B9107" s="1"/>
    </row>
    <row r="9108" spans="1:2" x14ac:dyDescent="0.2">
      <c r="A9108" s="6"/>
      <c r="B9108" s="1"/>
    </row>
    <row r="9109" spans="1:2" x14ac:dyDescent="0.2">
      <c r="A9109" s="6"/>
      <c r="B9109" s="1"/>
    </row>
    <row r="9110" spans="1:2" x14ac:dyDescent="0.2">
      <c r="A9110" s="6"/>
      <c r="B9110" s="1"/>
    </row>
    <row r="9111" spans="1:2" x14ac:dyDescent="0.2">
      <c r="A9111" s="6"/>
      <c r="B9111" s="1"/>
    </row>
    <row r="9112" spans="1:2" x14ac:dyDescent="0.2">
      <c r="A9112" s="6"/>
      <c r="B9112" s="1"/>
    </row>
    <row r="9113" spans="1:2" x14ac:dyDescent="0.2">
      <c r="A9113" s="6"/>
      <c r="B9113" s="1"/>
    </row>
    <row r="9114" spans="1:2" x14ac:dyDescent="0.2">
      <c r="A9114" s="6"/>
      <c r="B9114" s="1"/>
    </row>
    <row r="9115" spans="1:2" x14ac:dyDescent="0.2">
      <c r="A9115" s="6"/>
      <c r="B9115" s="1"/>
    </row>
    <row r="9116" spans="1:2" x14ac:dyDescent="0.2">
      <c r="A9116" s="6"/>
      <c r="B9116" s="1"/>
    </row>
    <row r="9117" spans="1:2" x14ac:dyDescent="0.2">
      <c r="A9117" s="6"/>
      <c r="B9117" s="1"/>
    </row>
    <row r="9118" spans="1:2" x14ac:dyDescent="0.2">
      <c r="A9118" s="6"/>
      <c r="B9118" s="1"/>
    </row>
    <row r="9119" spans="1:2" x14ac:dyDescent="0.2">
      <c r="A9119" s="6"/>
      <c r="B9119" s="1"/>
    </row>
    <row r="9120" spans="1:2" x14ac:dyDescent="0.2">
      <c r="A9120" s="6"/>
      <c r="B9120" s="1"/>
    </row>
    <row r="9121" spans="1:2" x14ac:dyDescent="0.2">
      <c r="A9121" s="6"/>
      <c r="B9121" s="1"/>
    </row>
    <row r="9122" spans="1:2" x14ac:dyDescent="0.2">
      <c r="A9122" s="6"/>
      <c r="B9122" s="1"/>
    </row>
    <row r="9123" spans="1:2" x14ac:dyDescent="0.2">
      <c r="A9123" s="6"/>
      <c r="B9123" s="1"/>
    </row>
    <row r="9124" spans="1:2" x14ac:dyDescent="0.2">
      <c r="A9124" s="6"/>
      <c r="B9124" s="1"/>
    </row>
    <row r="9125" spans="1:2" x14ac:dyDescent="0.2">
      <c r="A9125" s="6"/>
      <c r="B9125" s="1"/>
    </row>
    <row r="9126" spans="1:2" x14ac:dyDescent="0.2">
      <c r="A9126" s="6"/>
      <c r="B9126" s="1"/>
    </row>
    <row r="9127" spans="1:2" x14ac:dyDescent="0.2">
      <c r="A9127" s="6"/>
      <c r="B9127" s="1"/>
    </row>
    <row r="9128" spans="1:2" x14ac:dyDescent="0.2">
      <c r="A9128" s="6"/>
      <c r="B9128" s="1"/>
    </row>
    <row r="9129" spans="1:2" x14ac:dyDescent="0.2">
      <c r="A9129" s="6"/>
      <c r="B9129" s="1"/>
    </row>
    <row r="9130" spans="1:2" x14ac:dyDescent="0.2">
      <c r="A9130" s="6"/>
      <c r="B9130" s="1"/>
    </row>
    <row r="9131" spans="1:2" x14ac:dyDescent="0.2">
      <c r="A9131" s="6"/>
      <c r="B9131" s="1"/>
    </row>
    <row r="9132" spans="1:2" x14ac:dyDescent="0.2">
      <c r="A9132" s="6"/>
      <c r="B9132" s="1"/>
    </row>
    <row r="9133" spans="1:2" x14ac:dyDescent="0.2">
      <c r="A9133" s="6"/>
      <c r="B9133" s="1"/>
    </row>
    <row r="9134" spans="1:2" x14ac:dyDescent="0.2">
      <c r="A9134" s="6"/>
      <c r="B9134" s="1"/>
    </row>
    <row r="9135" spans="1:2" x14ac:dyDescent="0.2">
      <c r="A9135" s="6"/>
      <c r="B9135" s="1"/>
    </row>
    <row r="9136" spans="1:2" x14ac:dyDescent="0.2">
      <c r="A9136" s="6"/>
      <c r="B9136" s="1"/>
    </row>
    <row r="9137" spans="1:2" x14ac:dyDescent="0.2">
      <c r="A9137" s="6"/>
      <c r="B9137" s="1"/>
    </row>
    <row r="9138" spans="1:2" x14ac:dyDescent="0.2">
      <c r="A9138" s="6"/>
      <c r="B9138" s="1"/>
    </row>
    <row r="9139" spans="1:2" x14ac:dyDescent="0.2">
      <c r="A9139" s="6"/>
      <c r="B9139" s="1"/>
    </row>
    <row r="9140" spans="1:2" x14ac:dyDescent="0.2">
      <c r="A9140" s="6"/>
      <c r="B9140" s="1"/>
    </row>
    <row r="9141" spans="1:2" x14ac:dyDescent="0.2">
      <c r="A9141" s="6"/>
      <c r="B9141" s="1"/>
    </row>
    <row r="9142" spans="1:2" x14ac:dyDescent="0.2">
      <c r="A9142" s="6"/>
      <c r="B9142" s="1"/>
    </row>
    <row r="9143" spans="1:2" x14ac:dyDescent="0.2">
      <c r="A9143" s="6"/>
      <c r="B9143" s="1"/>
    </row>
    <row r="9144" spans="1:2" x14ac:dyDescent="0.2">
      <c r="A9144" s="6"/>
      <c r="B9144" s="1"/>
    </row>
    <row r="9145" spans="1:2" x14ac:dyDescent="0.2">
      <c r="A9145" s="6"/>
      <c r="B9145" s="1"/>
    </row>
    <row r="9146" spans="1:2" x14ac:dyDescent="0.2">
      <c r="A9146" s="6"/>
      <c r="B9146" s="1"/>
    </row>
    <row r="9147" spans="1:2" x14ac:dyDescent="0.2">
      <c r="A9147" s="6"/>
      <c r="B9147" s="1"/>
    </row>
    <row r="9148" spans="1:2" x14ac:dyDescent="0.2">
      <c r="A9148" s="6"/>
      <c r="B9148" s="1"/>
    </row>
    <row r="9149" spans="1:2" x14ac:dyDescent="0.2">
      <c r="A9149" s="6"/>
      <c r="B9149" s="1"/>
    </row>
    <row r="9150" spans="1:2" x14ac:dyDescent="0.2">
      <c r="A9150" s="6"/>
      <c r="B9150" s="1"/>
    </row>
    <row r="9151" spans="1:2" x14ac:dyDescent="0.2">
      <c r="A9151" s="6"/>
      <c r="B9151" s="1"/>
    </row>
    <row r="9152" spans="1:2" x14ac:dyDescent="0.2">
      <c r="A9152" s="6"/>
      <c r="B9152" s="1"/>
    </row>
    <row r="9153" spans="1:2" x14ac:dyDescent="0.2">
      <c r="A9153" s="6"/>
      <c r="B9153" s="1"/>
    </row>
    <row r="9154" spans="1:2" x14ac:dyDescent="0.2">
      <c r="A9154" s="6"/>
      <c r="B9154" s="1"/>
    </row>
    <row r="9155" spans="1:2" x14ac:dyDescent="0.2">
      <c r="A9155" s="6"/>
      <c r="B9155" s="1"/>
    </row>
    <row r="9156" spans="1:2" x14ac:dyDescent="0.2">
      <c r="A9156" s="6"/>
      <c r="B9156" s="1"/>
    </row>
    <row r="9157" spans="1:2" x14ac:dyDescent="0.2">
      <c r="A9157" s="6"/>
      <c r="B9157" s="1"/>
    </row>
    <row r="9158" spans="1:2" x14ac:dyDescent="0.2">
      <c r="A9158" s="6"/>
      <c r="B9158" s="1"/>
    </row>
    <row r="9159" spans="1:2" x14ac:dyDescent="0.2">
      <c r="A9159" s="6"/>
      <c r="B9159" s="1"/>
    </row>
    <row r="9160" spans="1:2" x14ac:dyDescent="0.2">
      <c r="A9160" s="6"/>
      <c r="B9160" s="1"/>
    </row>
    <row r="9161" spans="1:2" x14ac:dyDescent="0.2">
      <c r="A9161" s="6"/>
      <c r="B9161" s="1"/>
    </row>
    <row r="9162" spans="1:2" x14ac:dyDescent="0.2">
      <c r="A9162" s="6"/>
      <c r="B9162" s="1"/>
    </row>
    <row r="9163" spans="1:2" x14ac:dyDescent="0.2">
      <c r="A9163" s="6"/>
      <c r="B9163" s="1"/>
    </row>
    <row r="9164" spans="1:2" x14ac:dyDescent="0.2">
      <c r="A9164" s="6"/>
      <c r="B9164" s="1"/>
    </row>
    <row r="9165" spans="1:2" x14ac:dyDescent="0.2">
      <c r="A9165" s="6"/>
      <c r="B9165" s="1"/>
    </row>
    <row r="9166" spans="1:2" x14ac:dyDescent="0.2">
      <c r="A9166" s="6"/>
      <c r="B9166" s="1"/>
    </row>
    <row r="9167" spans="1:2" x14ac:dyDescent="0.2">
      <c r="A9167" s="6"/>
      <c r="B9167" s="1"/>
    </row>
    <row r="9168" spans="1:2" x14ac:dyDescent="0.2">
      <c r="A9168" s="6"/>
      <c r="B9168" s="1"/>
    </row>
    <row r="9169" spans="1:2" x14ac:dyDescent="0.2">
      <c r="A9169" s="6"/>
      <c r="B9169" s="1"/>
    </row>
    <row r="9170" spans="1:2" x14ac:dyDescent="0.2">
      <c r="A9170" s="6"/>
      <c r="B9170" s="1"/>
    </row>
    <row r="9171" spans="1:2" x14ac:dyDescent="0.2">
      <c r="A9171" s="6"/>
      <c r="B9171" s="1"/>
    </row>
    <row r="9172" spans="1:2" x14ac:dyDescent="0.2">
      <c r="A9172" s="6"/>
      <c r="B9172" s="1"/>
    </row>
    <row r="9173" spans="1:2" x14ac:dyDescent="0.2">
      <c r="A9173" s="6"/>
      <c r="B9173" s="1"/>
    </row>
    <row r="9174" spans="1:2" x14ac:dyDescent="0.2">
      <c r="A9174" s="6"/>
      <c r="B9174" s="1"/>
    </row>
    <row r="9175" spans="1:2" x14ac:dyDescent="0.2">
      <c r="A9175" s="6"/>
      <c r="B9175" s="1"/>
    </row>
    <row r="9176" spans="1:2" x14ac:dyDescent="0.2">
      <c r="A9176" s="6"/>
      <c r="B9176" s="1"/>
    </row>
    <row r="9177" spans="1:2" x14ac:dyDescent="0.2">
      <c r="A9177" s="6"/>
      <c r="B9177" s="1"/>
    </row>
    <row r="9178" spans="1:2" x14ac:dyDescent="0.2">
      <c r="A9178" s="6"/>
      <c r="B9178" s="1"/>
    </row>
    <row r="9179" spans="1:2" x14ac:dyDescent="0.2">
      <c r="A9179" s="6"/>
      <c r="B9179" s="1"/>
    </row>
    <row r="9180" spans="1:2" x14ac:dyDescent="0.2">
      <c r="A9180" s="6"/>
      <c r="B9180" s="1"/>
    </row>
    <row r="9181" spans="1:2" x14ac:dyDescent="0.2">
      <c r="A9181" s="6"/>
      <c r="B9181" s="1"/>
    </row>
    <row r="9182" spans="1:2" x14ac:dyDescent="0.2">
      <c r="A9182" s="6"/>
      <c r="B9182" s="1"/>
    </row>
    <row r="9183" spans="1:2" x14ac:dyDescent="0.2">
      <c r="A9183" s="6"/>
      <c r="B9183" s="1"/>
    </row>
    <row r="9184" spans="1:2" x14ac:dyDescent="0.2">
      <c r="A9184" s="6"/>
      <c r="B9184" s="1"/>
    </row>
    <row r="9185" spans="1:2" x14ac:dyDescent="0.2">
      <c r="A9185" s="6"/>
      <c r="B9185" s="1"/>
    </row>
    <row r="9186" spans="1:2" x14ac:dyDescent="0.2">
      <c r="A9186" s="6"/>
      <c r="B9186" s="1"/>
    </row>
    <row r="9187" spans="1:2" x14ac:dyDescent="0.2">
      <c r="A9187" s="6"/>
      <c r="B9187" s="1"/>
    </row>
    <row r="9188" spans="1:2" x14ac:dyDescent="0.2">
      <c r="A9188" s="6"/>
      <c r="B9188" s="1"/>
    </row>
    <row r="9189" spans="1:2" x14ac:dyDescent="0.2">
      <c r="A9189" s="6"/>
      <c r="B9189" s="1"/>
    </row>
    <row r="9190" spans="1:2" x14ac:dyDescent="0.2">
      <c r="A9190" s="6"/>
      <c r="B9190" s="1"/>
    </row>
    <row r="9191" spans="1:2" x14ac:dyDescent="0.2">
      <c r="A9191" s="6"/>
      <c r="B9191" s="1"/>
    </row>
    <row r="9192" spans="1:2" x14ac:dyDescent="0.2">
      <c r="A9192" s="6"/>
      <c r="B9192" s="1"/>
    </row>
    <row r="9193" spans="1:2" x14ac:dyDescent="0.2">
      <c r="A9193" s="6"/>
      <c r="B9193" s="1"/>
    </row>
    <row r="9194" spans="1:2" x14ac:dyDescent="0.2">
      <c r="A9194" s="6"/>
      <c r="B9194" s="1"/>
    </row>
    <row r="9195" spans="1:2" x14ac:dyDescent="0.2">
      <c r="A9195" s="6"/>
      <c r="B9195" s="1"/>
    </row>
    <row r="9196" spans="1:2" x14ac:dyDescent="0.2">
      <c r="A9196" s="6"/>
      <c r="B9196" s="1"/>
    </row>
    <row r="9197" spans="1:2" x14ac:dyDescent="0.2">
      <c r="A9197" s="6"/>
      <c r="B9197" s="1"/>
    </row>
    <row r="9198" spans="1:2" x14ac:dyDescent="0.2">
      <c r="A9198" s="6"/>
      <c r="B9198" s="1"/>
    </row>
    <row r="9199" spans="1:2" x14ac:dyDescent="0.2">
      <c r="A9199" s="6"/>
      <c r="B9199" s="1"/>
    </row>
    <row r="9200" spans="1:2" x14ac:dyDescent="0.2">
      <c r="A9200" s="6"/>
      <c r="B9200" s="1"/>
    </row>
    <row r="9201" spans="1:2" x14ac:dyDescent="0.2">
      <c r="A9201" s="6"/>
      <c r="B9201" s="1"/>
    </row>
    <row r="9202" spans="1:2" x14ac:dyDescent="0.2">
      <c r="A9202" s="6"/>
      <c r="B9202" s="1"/>
    </row>
    <row r="9203" spans="1:2" x14ac:dyDescent="0.2">
      <c r="A9203" s="6"/>
      <c r="B9203" s="1"/>
    </row>
    <row r="9204" spans="1:2" x14ac:dyDescent="0.2">
      <c r="A9204" s="6"/>
      <c r="B9204" s="1"/>
    </row>
    <row r="9205" spans="1:2" x14ac:dyDescent="0.2">
      <c r="A9205" s="6"/>
      <c r="B9205" s="1"/>
    </row>
    <row r="9206" spans="1:2" x14ac:dyDescent="0.2">
      <c r="A9206" s="6"/>
      <c r="B9206" s="1"/>
    </row>
    <row r="9207" spans="1:2" x14ac:dyDescent="0.2">
      <c r="A9207" s="6"/>
      <c r="B9207" s="1"/>
    </row>
    <row r="9208" spans="1:2" x14ac:dyDescent="0.2">
      <c r="A9208" s="6"/>
      <c r="B9208" s="1"/>
    </row>
    <row r="9209" spans="1:2" x14ac:dyDescent="0.2">
      <c r="A9209" s="6"/>
      <c r="B9209" s="1"/>
    </row>
    <row r="9210" spans="1:2" x14ac:dyDescent="0.2">
      <c r="A9210" s="6"/>
      <c r="B9210" s="1"/>
    </row>
    <row r="9211" spans="1:2" x14ac:dyDescent="0.2">
      <c r="A9211" s="6"/>
      <c r="B9211" s="1"/>
    </row>
    <row r="9212" spans="1:2" x14ac:dyDescent="0.2">
      <c r="A9212" s="6"/>
      <c r="B9212" s="1"/>
    </row>
    <row r="9213" spans="1:2" x14ac:dyDescent="0.2">
      <c r="A9213" s="6"/>
      <c r="B9213" s="1"/>
    </row>
    <row r="9214" spans="1:2" x14ac:dyDescent="0.2">
      <c r="A9214" s="6"/>
      <c r="B9214" s="1"/>
    </row>
    <row r="9215" spans="1:2" x14ac:dyDescent="0.2">
      <c r="A9215" s="6"/>
      <c r="B9215" s="1"/>
    </row>
    <row r="9216" spans="1:2" x14ac:dyDescent="0.2">
      <c r="A9216" s="6"/>
      <c r="B9216" s="1"/>
    </row>
    <row r="9217" spans="1:2" x14ac:dyDescent="0.2">
      <c r="A9217" s="6"/>
      <c r="B9217" s="1"/>
    </row>
    <row r="9218" spans="1:2" x14ac:dyDescent="0.2">
      <c r="A9218" s="6"/>
      <c r="B9218" s="1"/>
    </row>
    <row r="9219" spans="1:2" x14ac:dyDescent="0.2">
      <c r="A9219" s="6"/>
      <c r="B9219" s="1"/>
    </row>
    <row r="9220" spans="1:2" x14ac:dyDescent="0.2">
      <c r="A9220" s="6"/>
      <c r="B9220" s="1"/>
    </row>
    <row r="9221" spans="1:2" x14ac:dyDescent="0.2">
      <c r="A9221" s="6"/>
      <c r="B9221" s="1"/>
    </row>
    <row r="9222" spans="1:2" x14ac:dyDescent="0.2">
      <c r="A9222" s="6"/>
      <c r="B9222" s="1"/>
    </row>
    <row r="9223" spans="1:2" x14ac:dyDescent="0.2">
      <c r="A9223" s="6"/>
      <c r="B9223" s="1"/>
    </row>
    <row r="9224" spans="1:2" x14ac:dyDescent="0.2">
      <c r="A9224" s="6"/>
      <c r="B9224" s="1"/>
    </row>
    <row r="9225" spans="1:2" x14ac:dyDescent="0.2">
      <c r="A9225" s="6"/>
      <c r="B9225" s="1"/>
    </row>
    <row r="9226" spans="1:2" x14ac:dyDescent="0.2">
      <c r="A9226" s="6"/>
      <c r="B9226" s="1"/>
    </row>
    <row r="9227" spans="1:2" x14ac:dyDescent="0.2">
      <c r="A9227" s="6"/>
      <c r="B9227" s="1"/>
    </row>
    <row r="9228" spans="1:2" x14ac:dyDescent="0.2">
      <c r="A9228" s="6"/>
      <c r="B9228" s="1"/>
    </row>
    <row r="9229" spans="1:2" x14ac:dyDescent="0.2">
      <c r="A9229" s="6"/>
      <c r="B9229" s="1"/>
    </row>
    <row r="9230" spans="1:2" x14ac:dyDescent="0.2">
      <c r="A9230" s="6"/>
      <c r="B9230" s="1"/>
    </row>
    <row r="9231" spans="1:2" x14ac:dyDescent="0.2">
      <c r="A9231" s="6"/>
      <c r="B9231" s="1"/>
    </row>
    <row r="9232" spans="1:2" x14ac:dyDescent="0.2">
      <c r="A9232" s="6"/>
      <c r="B9232" s="1"/>
    </row>
    <row r="9233" spans="1:2" x14ac:dyDescent="0.2">
      <c r="A9233" s="6"/>
      <c r="B9233" s="1"/>
    </row>
    <row r="9234" spans="1:2" x14ac:dyDescent="0.2">
      <c r="A9234" s="6"/>
      <c r="B9234" s="1"/>
    </row>
    <row r="9235" spans="1:2" x14ac:dyDescent="0.2">
      <c r="A9235" s="6"/>
      <c r="B9235" s="1"/>
    </row>
    <row r="9236" spans="1:2" x14ac:dyDescent="0.2">
      <c r="A9236" s="6"/>
      <c r="B9236" s="1"/>
    </row>
    <row r="9237" spans="1:2" x14ac:dyDescent="0.2">
      <c r="A9237" s="6"/>
      <c r="B9237" s="1"/>
    </row>
    <row r="9238" spans="1:2" x14ac:dyDescent="0.2">
      <c r="A9238" s="6"/>
      <c r="B9238" s="1"/>
    </row>
    <row r="9239" spans="1:2" x14ac:dyDescent="0.2">
      <c r="A9239" s="6"/>
      <c r="B9239" s="1"/>
    </row>
    <row r="9240" spans="1:2" x14ac:dyDescent="0.2">
      <c r="A9240" s="6"/>
      <c r="B9240" s="1"/>
    </row>
    <row r="9241" spans="1:2" x14ac:dyDescent="0.2">
      <c r="A9241" s="6"/>
      <c r="B9241" s="1"/>
    </row>
    <row r="9242" spans="1:2" x14ac:dyDescent="0.2">
      <c r="A9242" s="6"/>
      <c r="B9242" s="1"/>
    </row>
    <row r="9243" spans="1:2" x14ac:dyDescent="0.2">
      <c r="A9243" s="6"/>
      <c r="B9243" s="1"/>
    </row>
    <row r="9244" spans="1:2" x14ac:dyDescent="0.2">
      <c r="A9244" s="6"/>
      <c r="B9244" s="1"/>
    </row>
    <row r="9245" spans="1:2" x14ac:dyDescent="0.2">
      <c r="A9245" s="6"/>
      <c r="B9245" s="1"/>
    </row>
    <row r="9246" spans="1:2" x14ac:dyDescent="0.2">
      <c r="A9246" s="6"/>
      <c r="B9246" s="1"/>
    </row>
    <row r="9247" spans="1:2" x14ac:dyDescent="0.2">
      <c r="A9247" s="6"/>
      <c r="B9247" s="1"/>
    </row>
    <row r="9248" spans="1:2" x14ac:dyDescent="0.2">
      <c r="A9248" s="6"/>
      <c r="B9248" s="1"/>
    </row>
    <row r="9249" spans="1:2" x14ac:dyDescent="0.2">
      <c r="A9249" s="6"/>
      <c r="B9249" s="1"/>
    </row>
    <row r="9250" spans="1:2" x14ac:dyDescent="0.2">
      <c r="A9250" s="6"/>
      <c r="B9250" s="1"/>
    </row>
    <row r="9251" spans="1:2" x14ac:dyDescent="0.2">
      <c r="A9251" s="6"/>
      <c r="B9251" s="1"/>
    </row>
    <row r="9252" spans="1:2" x14ac:dyDescent="0.2">
      <c r="A9252" s="6"/>
      <c r="B9252" s="1"/>
    </row>
    <row r="9253" spans="1:2" x14ac:dyDescent="0.2">
      <c r="A9253" s="6"/>
      <c r="B9253" s="1"/>
    </row>
    <row r="9254" spans="1:2" x14ac:dyDescent="0.2">
      <c r="A9254" s="6"/>
      <c r="B9254" s="1"/>
    </row>
    <row r="9255" spans="1:2" x14ac:dyDescent="0.2">
      <c r="A9255" s="6"/>
      <c r="B9255" s="1"/>
    </row>
    <row r="9256" spans="1:2" x14ac:dyDescent="0.2">
      <c r="A9256" s="6"/>
      <c r="B9256" s="1"/>
    </row>
    <row r="9257" spans="1:2" x14ac:dyDescent="0.2">
      <c r="A9257" s="6"/>
      <c r="B9257" s="1"/>
    </row>
    <row r="9258" spans="1:2" x14ac:dyDescent="0.2">
      <c r="A9258" s="6"/>
      <c r="B9258" s="1"/>
    </row>
    <row r="9259" spans="1:2" x14ac:dyDescent="0.2">
      <c r="A9259" s="6"/>
      <c r="B9259" s="1"/>
    </row>
    <row r="9260" spans="1:2" x14ac:dyDescent="0.2">
      <c r="A9260" s="6"/>
      <c r="B9260" s="1"/>
    </row>
    <row r="9261" spans="1:2" x14ac:dyDescent="0.2">
      <c r="A9261" s="6"/>
      <c r="B9261" s="1"/>
    </row>
    <row r="9262" spans="1:2" x14ac:dyDescent="0.2">
      <c r="A9262" s="6"/>
      <c r="B9262" s="1"/>
    </row>
    <row r="9263" spans="1:2" x14ac:dyDescent="0.2">
      <c r="A9263" s="6"/>
      <c r="B9263" s="1"/>
    </row>
    <row r="9264" spans="1:2" x14ac:dyDescent="0.2">
      <c r="A9264" s="6"/>
      <c r="B9264" s="1"/>
    </row>
    <row r="9265" spans="1:2" x14ac:dyDescent="0.2">
      <c r="A9265" s="6"/>
      <c r="B9265" s="1"/>
    </row>
    <row r="9266" spans="1:2" x14ac:dyDescent="0.2">
      <c r="A9266" s="6"/>
      <c r="B9266" s="1"/>
    </row>
    <row r="9267" spans="1:2" x14ac:dyDescent="0.2">
      <c r="A9267" s="6"/>
      <c r="B9267" s="1"/>
    </row>
    <row r="9268" spans="1:2" x14ac:dyDescent="0.2">
      <c r="A9268" s="6"/>
      <c r="B9268" s="1"/>
    </row>
    <row r="9269" spans="1:2" x14ac:dyDescent="0.2">
      <c r="A9269" s="6"/>
      <c r="B9269" s="1"/>
    </row>
    <row r="9270" spans="1:2" x14ac:dyDescent="0.2">
      <c r="A9270" s="6"/>
      <c r="B9270" s="1"/>
    </row>
    <row r="9271" spans="1:2" x14ac:dyDescent="0.2">
      <c r="A9271" s="6"/>
      <c r="B9271" s="1"/>
    </row>
    <row r="9272" spans="1:2" x14ac:dyDescent="0.2">
      <c r="A9272" s="6"/>
      <c r="B9272" s="1"/>
    </row>
    <row r="9273" spans="1:2" x14ac:dyDescent="0.2">
      <c r="A9273" s="6"/>
      <c r="B9273" s="1"/>
    </row>
    <row r="9274" spans="1:2" x14ac:dyDescent="0.2">
      <c r="A9274" s="6"/>
      <c r="B9274" s="1"/>
    </row>
    <row r="9275" spans="1:2" x14ac:dyDescent="0.2">
      <c r="A9275" s="6"/>
      <c r="B9275" s="1"/>
    </row>
    <row r="9276" spans="1:2" x14ac:dyDescent="0.2">
      <c r="A9276" s="6"/>
      <c r="B9276" s="1"/>
    </row>
    <row r="9277" spans="1:2" x14ac:dyDescent="0.2">
      <c r="A9277" s="6"/>
      <c r="B9277" s="1"/>
    </row>
    <row r="9278" spans="1:2" x14ac:dyDescent="0.2">
      <c r="A9278" s="6"/>
      <c r="B9278" s="1"/>
    </row>
    <row r="9279" spans="1:2" x14ac:dyDescent="0.2">
      <c r="A9279" s="6"/>
      <c r="B9279" s="1"/>
    </row>
    <row r="9280" spans="1:2" x14ac:dyDescent="0.2">
      <c r="A9280" s="6"/>
      <c r="B9280" s="1"/>
    </row>
    <row r="9281" spans="1:2" x14ac:dyDescent="0.2">
      <c r="A9281" s="6"/>
      <c r="B9281" s="1"/>
    </row>
    <row r="9282" spans="1:2" x14ac:dyDescent="0.2">
      <c r="A9282" s="6"/>
      <c r="B9282" s="1"/>
    </row>
    <row r="9283" spans="1:2" x14ac:dyDescent="0.2">
      <c r="A9283" s="6"/>
      <c r="B9283" s="1"/>
    </row>
    <row r="9284" spans="1:2" x14ac:dyDescent="0.2">
      <c r="A9284" s="6"/>
      <c r="B9284" s="1"/>
    </row>
    <row r="9285" spans="1:2" x14ac:dyDescent="0.2">
      <c r="A9285" s="6"/>
      <c r="B9285" s="1"/>
    </row>
    <row r="9286" spans="1:2" x14ac:dyDescent="0.2">
      <c r="A9286" s="6"/>
      <c r="B9286" s="1"/>
    </row>
    <row r="9287" spans="1:2" x14ac:dyDescent="0.2">
      <c r="A9287" s="6"/>
      <c r="B9287" s="1"/>
    </row>
    <row r="9288" spans="1:2" x14ac:dyDescent="0.2">
      <c r="A9288" s="6"/>
      <c r="B9288" s="1"/>
    </row>
    <row r="9289" spans="1:2" x14ac:dyDescent="0.2">
      <c r="A9289" s="6"/>
      <c r="B9289" s="1"/>
    </row>
    <row r="9290" spans="1:2" x14ac:dyDescent="0.2">
      <c r="A9290" s="6"/>
      <c r="B9290" s="1"/>
    </row>
    <row r="9291" spans="1:2" x14ac:dyDescent="0.2">
      <c r="A9291" s="6"/>
      <c r="B9291" s="1"/>
    </row>
    <row r="9292" spans="1:2" x14ac:dyDescent="0.2">
      <c r="A9292" s="6"/>
      <c r="B9292" s="1"/>
    </row>
    <row r="9293" spans="1:2" x14ac:dyDescent="0.2">
      <c r="A9293" s="6"/>
      <c r="B9293" s="1"/>
    </row>
    <row r="9294" spans="1:2" x14ac:dyDescent="0.2">
      <c r="A9294" s="6"/>
      <c r="B9294" s="1"/>
    </row>
    <row r="9295" spans="1:2" x14ac:dyDescent="0.2">
      <c r="A9295" s="6"/>
      <c r="B9295" s="1"/>
    </row>
    <row r="9296" spans="1:2" x14ac:dyDescent="0.2">
      <c r="A9296" s="6"/>
      <c r="B9296" s="1"/>
    </row>
    <row r="9297" spans="1:2" x14ac:dyDescent="0.2">
      <c r="A9297" s="6"/>
      <c r="B9297" s="1"/>
    </row>
    <row r="9298" spans="1:2" x14ac:dyDescent="0.2">
      <c r="A9298" s="6"/>
      <c r="B9298" s="1"/>
    </row>
    <row r="9299" spans="1:2" x14ac:dyDescent="0.2">
      <c r="A9299" s="6"/>
      <c r="B9299" s="1"/>
    </row>
    <row r="9300" spans="1:2" x14ac:dyDescent="0.2">
      <c r="A9300" s="6"/>
      <c r="B9300" s="1"/>
    </row>
    <row r="9301" spans="1:2" x14ac:dyDescent="0.2">
      <c r="A9301" s="6"/>
      <c r="B9301" s="1"/>
    </row>
    <row r="9302" spans="1:2" x14ac:dyDescent="0.2">
      <c r="A9302" s="6"/>
      <c r="B9302" s="1"/>
    </row>
    <row r="9303" spans="1:2" x14ac:dyDescent="0.2">
      <c r="A9303" s="6"/>
      <c r="B9303" s="1"/>
    </row>
    <row r="9304" spans="1:2" x14ac:dyDescent="0.2">
      <c r="A9304" s="6"/>
      <c r="B9304" s="1"/>
    </row>
    <row r="9305" spans="1:2" x14ac:dyDescent="0.2">
      <c r="A9305" s="6"/>
      <c r="B9305" s="1"/>
    </row>
    <row r="9306" spans="1:2" x14ac:dyDescent="0.2">
      <c r="A9306" s="6"/>
      <c r="B9306" s="1"/>
    </row>
    <row r="9307" spans="1:2" x14ac:dyDescent="0.2">
      <c r="A9307" s="6"/>
      <c r="B9307" s="1"/>
    </row>
    <row r="9308" spans="1:2" x14ac:dyDescent="0.2">
      <c r="A9308" s="6"/>
      <c r="B9308" s="1"/>
    </row>
    <row r="9309" spans="1:2" x14ac:dyDescent="0.2">
      <c r="A9309" s="6"/>
      <c r="B9309" s="1"/>
    </row>
    <row r="9310" spans="1:2" x14ac:dyDescent="0.2">
      <c r="A9310" s="6"/>
      <c r="B9310" s="1"/>
    </row>
    <row r="9311" spans="1:2" x14ac:dyDescent="0.2">
      <c r="A9311" s="6"/>
      <c r="B9311" s="1"/>
    </row>
    <row r="9312" spans="1:2" x14ac:dyDescent="0.2">
      <c r="A9312" s="6"/>
      <c r="B9312" s="1"/>
    </row>
    <row r="9313" spans="1:2" x14ac:dyDescent="0.2">
      <c r="A9313" s="6"/>
      <c r="B9313" s="1"/>
    </row>
    <row r="9314" spans="1:2" x14ac:dyDescent="0.2">
      <c r="A9314" s="6"/>
      <c r="B9314" s="1"/>
    </row>
    <row r="9315" spans="1:2" x14ac:dyDescent="0.2">
      <c r="A9315" s="6"/>
      <c r="B9315" s="1"/>
    </row>
    <row r="9316" spans="1:2" x14ac:dyDescent="0.2">
      <c r="A9316" s="6"/>
      <c r="B9316" s="1"/>
    </row>
    <row r="9317" spans="1:2" x14ac:dyDescent="0.2">
      <c r="A9317" s="6"/>
      <c r="B9317" s="1"/>
    </row>
    <row r="9318" spans="1:2" x14ac:dyDescent="0.2">
      <c r="A9318" s="6"/>
      <c r="B9318" s="1"/>
    </row>
    <row r="9319" spans="1:2" x14ac:dyDescent="0.2">
      <c r="A9319" s="6"/>
      <c r="B9319" s="1"/>
    </row>
    <row r="9320" spans="1:2" x14ac:dyDescent="0.2">
      <c r="A9320" s="6"/>
      <c r="B9320" s="1"/>
    </row>
    <row r="9321" spans="1:2" x14ac:dyDescent="0.2">
      <c r="A9321" s="6"/>
      <c r="B9321" s="1"/>
    </row>
    <row r="9322" spans="1:2" x14ac:dyDescent="0.2">
      <c r="A9322" s="6"/>
      <c r="B9322" s="1"/>
    </row>
    <row r="9323" spans="1:2" x14ac:dyDescent="0.2">
      <c r="A9323" s="6"/>
      <c r="B9323" s="1"/>
    </row>
    <row r="9324" spans="1:2" x14ac:dyDescent="0.2">
      <c r="A9324" s="6"/>
      <c r="B9324" s="1"/>
    </row>
    <row r="9325" spans="1:2" x14ac:dyDescent="0.2">
      <c r="A9325" s="6"/>
      <c r="B9325" s="1"/>
    </row>
    <row r="9326" spans="1:2" x14ac:dyDescent="0.2">
      <c r="A9326" s="6"/>
      <c r="B9326" s="1"/>
    </row>
    <row r="9327" spans="1:2" x14ac:dyDescent="0.2">
      <c r="A9327" s="6"/>
      <c r="B9327" s="1"/>
    </row>
    <row r="9328" spans="1:2" x14ac:dyDescent="0.2">
      <c r="A9328" s="6"/>
      <c r="B9328" s="1"/>
    </row>
    <row r="9329" spans="1:2" x14ac:dyDescent="0.2">
      <c r="A9329" s="6"/>
      <c r="B9329" s="1"/>
    </row>
    <row r="9330" spans="1:2" x14ac:dyDescent="0.2">
      <c r="A9330" s="6"/>
      <c r="B9330" s="1"/>
    </row>
    <row r="9331" spans="1:2" x14ac:dyDescent="0.2">
      <c r="A9331" s="6"/>
      <c r="B9331" s="1"/>
    </row>
    <row r="9332" spans="1:2" x14ac:dyDescent="0.2">
      <c r="A9332" s="6"/>
      <c r="B9332" s="1"/>
    </row>
    <row r="9333" spans="1:2" x14ac:dyDescent="0.2">
      <c r="A9333" s="6"/>
      <c r="B9333" s="1"/>
    </row>
    <row r="9334" spans="1:2" x14ac:dyDescent="0.2">
      <c r="A9334" s="6"/>
      <c r="B9334" s="1"/>
    </row>
    <row r="9335" spans="1:2" x14ac:dyDescent="0.2">
      <c r="A9335" s="6"/>
      <c r="B9335" s="1"/>
    </row>
    <row r="9336" spans="1:2" x14ac:dyDescent="0.2">
      <c r="A9336" s="6"/>
      <c r="B9336" s="1"/>
    </row>
    <row r="9337" spans="1:2" x14ac:dyDescent="0.2">
      <c r="A9337" s="6"/>
      <c r="B9337" s="1"/>
    </row>
    <row r="9338" spans="1:2" x14ac:dyDescent="0.2">
      <c r="A9338" s="6"/>
      <c r="B9338" s="1"/>
    </row>
    <row r="9339" spans="1:2" x14ac:dyDescent="0.2">
      <c r="A9339" s="6"/>
      <c r="B9339" s="1"/>
    </row>
    <row r="9340" spans="1:2" x14ac:dyDescent="0.2">
      <c r="A9340" s="6"/>
      <c r="B9340" s="1"/>
    </row>
    <row r="9341" spans="1:2" x14ac:dyDescent="0.2">
      <c r="A9341" s="6"/>
      <c r="B9341" s="1"/>
    </row>
    <row r="9342" spans="1:2" x14ac:dyDescent="0.2">
      <c r="A9342" s="6"/>
      <c r="B9342" s="1"/>
    </row>
    <row r="9343" spans="1:2" x14ac:dyDescent="0.2">
      <c r="A9343" s="6"/>
      <c r="B9343" s="1"/>
    </row>
    <row r="9344" spans="1:2" x14ac:dyDescent="0.2">
      <c r="A9344" s="6"/>
      <c r="B9344" s="1"/>
    </row>
    <row r="9345" spans="1:2" x14ac:dyDescent="0.2">
      <c r="A9345" s="6"/>
      <c r="B9345" s="1"/>
    </row>
    <row r="9346" spans="1:2" x14ac:dyDescent="0.2">
      <c r="A9346" s="6"/>
      <c r="B9346" s="1"/>
    </row>
    <row r="9347" spans="1:2" x14ac:dyDescent="0.2">
      <c r="A9347" s="6"/>
      <c r="B9347" s="1"/>
    </row>
    <row r="9348" spans="1:2" x14ac:dyDescent="0.2">
      <c r="A9348" s="6"/>
      <c r="B9348" s="1"/>
    </row>
    <row r="9349" spans="1:2" x14ac:dyDescent="0.2">
      <c r="A9349" s="6"/>
      <c r="B9349" s="1"/>
    </row>
    <row r="9350" spans="1:2" x14ac:dyDescent="0.2">
      <c r="A9350" s="6"/>
      <c r="B9350" s="1"/>
    </row>
    <row r="9351" spans="1:2" x14ac:dyDescent="0.2">
      <c r="A9351" s="6"/>
      <c r="B9351" s="1"/>
    </row>
    <row r="9352" spans="1:2" x14ac:dyDescent="0.2">
      <c r="A9352" s="6"/>
      <c r="B9352" s="1"/>
    </row>
    <row r="9353" spans="1:2" x14ac:dyDescent="0.2">
      <c r="A9353" s="6"/>
      <c r="B9353" s="1"/>
    </row>
    <row r="9354" spans="1:2" x14ac:dyDescent="0.2">
      <c r="A9354" s="6"/>
      <c r="B9354" s="1"/>
    </row>
    <row r="9355" spans="1:2" x14ac:dyDescent="0.2">
      <c r="A9355" s="6"/>
      <c r="B9355" s="1"/>
    </row>
    <row r="9356" spans="1:2" x14ac:dyDescent="0.2">
      <c r="A9356" s="6"/>
      <c r="B9356" s="1"/>
    </row>
    <row r="9357" spans="1:2" x14ac:dyDescent="0.2">
      <c r="A9357" s="6"/>
      <c r="B9357" s="1"/>
    </row>
    <row r="9358" spans="1:2" x14ac:dyDescent="0.2">
      <c r="A9358" s="6"/>
      <c r="B9358" s="1"/>
    </row>
    <row r="9359" spans="1:2" x14ac:dyDescent="0.2">
      <c r="A9359" s="6"/>
      <c r="B9359" s="1"/>
    </row>
    <row r="9360" spans="1:2" x14ac:dyDescent="0.2">
      <c r="A9360" s="6"/>
      <c r="B9360" s="1"/>
    </row>
    <row r="9361" spans="1:2" x14ac:dyDescent="0.2">
      <c r="A9361" s="6"/>
      <c r="B9361" s="1"/>
    </row>
    <row r="9362" spans="1:2" x14ac:dyDescent="0.2">
      <c r="A9362" s="6"/>
      <c r="B9362" s="1"/>
    </row>
    <row r="9363" spans="1:2" x14ac:dyDescent="0.2">
      <c r="A9363" s="6"/>
      <c r="B9363" s="1"/>
    </row>
    <row r="9364" spans="1:2" x14ac:dyDescent="0.2">
      <c r="A9364" s="6"/>
      <c r="B9364" s="1"/>
    </row>
    <row r="9365" spans="1:2" x14ac:dyDescent="0.2">
      <c r="A9365" s="6"/>
      <c r="B9365" s="1"/>
    </row>
    <row r="9366" spans="1:2" x14ac:dyDescent="0.2">
      <c r="A9366" s="6"/>
      <c r="B9366" s="1"/>
    </row>
    <row r="9367" spans="1:2" x14ac:dyDescent="0.2">
      <c r="A9367" s="6"/>
      <c r="B9367" s="1"/>
    </row>
    <row r="9368" spans="1:2" x14ac:dyDescent="0.2">
      <c r="A9368" s="6"/>
      <c r="B9368" s="1"/>
    </row>
    <row r="9369" spans="1:2" x14ac:dyDescent="0.2">
      <c r="A9369" s="6"/>
      <c r="B9369" s="1"/>
    </row>
    <row r="9370" spans="1:2" x14ac:dyDescent="0.2">
      <c r="A9370" s="6"/>
      <c r="B9370" s="1"/>
    </row>
    <row r="9371" spans="1:2" x14ac:dyDescent="0.2">
      <c r="A9371" s="6"/>
      <c r="B9371" s="1"/>
    </row>
    <row r="9372" spans="1:2" x14ac:dyDescent="0.2">
      <c r="A9372" s="6"/>
      <c r="B9372" s="1"/>
    </row>
    <row r="9373" spans="1:2" x14ac:dyDescent="0.2">
      <c r="A9373" s="6"/>
      <c r="B9373" s="1"/>
    </row>
    <row r="9374" spans="1:2" x14ac:dyDescent="0.2">
      <c r="A9374" s="6"/>
      <c r="B9374" s="1"/>
    </row>
    <row r="9375" spans="1:2" x14ac:dyDescent="0.2">
      <c r="A9375" s="6"/>
      <c r="B9375" s="1"/>
    </row>
    <row r="9376" spans="1:2" x14ac:dyDescent="0.2">
      <c r="A9376" s="6"/>
      <c r="B9376" s="1"/>
    </row>
    <row r="9377" spans="1:2" x14ac:dyDescent="0.2">
      <c r="A9377" s="6"/>
      <c r="B9377" s="1"/>
    </row>
    <row r="9378" spans="1:2" x14ac:dyDescent="0.2">
      <c r="A9378" s="6"/>
      <c r="B9378" s="1"/>
    </row>
    <row r="9379" spans="1:2" x14ac:dyDescent="0.2">
      <c r="A9379" s="6"/>
      <c r="B9379" s="1"/>
    </row>
    <row r="9380" spans="1:2" x14ac:dyDescent="0.2">
      <c r="A9380" s="6"/>
      <c r="B9380" s="1"/>
    </row>
    <row r="9381" spans="1:2" x14ac:dyDescent="0.2">
      <c r="A9381" s="6"/>
      <c r="B9381" s="1"/>
    </row>
    <row r="9382" spans="1:2" x14ac:dyDescent="0.2">
      <c r="A9382" s="6"/>
      <c r="B9382" s="1"/>
    </row>
    <row r="9383" spans="1:2" x14ac:dyDescent="0.2">
      <c r="A9383" s="6"/>
      <c r="B9383" s="1"/>
    </row>
    <row r="9384" spans="1:2" x14ac:dyDescent="0.2">
      <c r="A9384" s="6"/>
      <c r="B9384" s="1"/>
    </row>
    <row r="9385" spans="1:2" x14ac:dyDescent="0.2">
      <c r="A9385" s="6"/>
      <c r="B9385" s="1"/>
    </row>
    <row r="9386" spans="1:2" x14ac:dyDescent="0.2">
      <c r="A9386" s="6"/>
      <c r="B9386" s="1"/>
    </row>
    <row r="9387" spans="1:2" x14ac:dyDescent="0.2">
      <c r="A9387" s="6"/>
      <c r="B9387" s="1"/>
    </row>
    <row r="9388" spans="1:2" x14ac:dyDescent="0.2">
      <c r="A9388" s="6"/>
      <c r="B9388" s="1"/>
    </row>
    <row r="9389" spans="1:2" x14ac:dyDescent="0.2">
      <c r="A9389" s="6"/>
      <c r="B9389" s="1"/>
    </row>
    <row r="9390" spans="1:2" x14ac:dyDescent="0.2">
      <c r="A9390" s="6"/>
      <c r="B9390" s="1"/>
    </row>
    <row r="9391" spans="1:2" x14ac:dyDescent="0.2">
      <c r="A9391" s="6"/>
      <c r="B9391" s="1"/>
    </row>
    <row r="9392" spans="1:2" x14ac:dyDescent="0.2">
      <c r="A9392" s="6"/>
      <c r="B9392" s="1"/>
    </row>
    <row r="9393" spans="1:2" x14ac:dyDescent="0.2">
      <c r="A9393" s="6"/>
      <c r="B9393" s="1"/>
    </row>
    <row r="9394" spans="1:2" x14ac:dyDescent="0.2">
      <c r="A9394" s="6"/>
      <c r="B9394" s="1"/>
    </row>
    <row r="9395" spans="1:2" x14ac:dyDescent="0.2">
      <c r="A9395" s="6"/>
      <c r="B9395" s="1"/>
    </row>
    <row r="9396" spans="1:2" x14ac:dyDescent="0.2">
      <c r="A9396" s="6"/>
      <c r="B9396" s="1"/>
    </row>
    <row r="9397" spans="1:2" x14ac:dyDescent="0.2">
      <c r="A9397" s="6"/>
      <c r="B9397" s="1"/>
    </row>
    <row r="9398" spans="1:2" x14ac:dyDescent="0.2">
      <c r="A9398" s="6"/>
      <c r="B9398" s="1"/>
    </row>
    <row r="9399" spans="1:2" x14ac:dyDescent="0.2">
      <c r="A9399" s="6"/>
      <c r="B9399" s="1"/>
    </row>
    <row r="9400" spans="1:2" x14ac:dyDescent="0.2">
      <c r="A9400" s="6"/>
      <c r="B9400" s="1"/>
    </row>
    <row r="9401" spans="1:2" x14ac:dyDescent="0.2">
      <c r="A9401" s="6"/>
      <c r="B9401" s="1"/>
    </row>
    <row r="9402" spans="1:2" x14ac:dyDescent="0.2">
      <c r="A9402" s="6"/>
      <c r="B9402" s="1"/>
    </row>
    <row r="9403" spans="1:2" x14ac:dyDescent="0.2">
      <c r="A9403" s="6"/>
      <c r="B9403" s="1"/>
    </row>
    <row r="9404" spans="1:2" x14ac:dyDescent="0.2">
      <c r="A9404" s="6"/>
      <c r="B9404" s="1"/>
    </row>
    <row r="9405" spans="1:2" x14ac:dyDescent="0.2">
      <c r="A9405" s="6"/>
      <c r="B9405" s="1"/>
    </row>
    <row r="9406" spans="1:2" x14ac:dyDescent="0.2">
      <c r="A9406" s="6"/>
      <c r="B9406" s="1"/>
    </row>
    <row r="9407" spans="1:2" x14ac:dyDescent="0.2">
      <c r="A9407" s="6"/>
      <c r="B9407" s="1"/>
    </row>
    <row r="9408" spans="1:2" x14ac:dyDescent="0.2">
      <c r="A9408" s="6"/>
      <c r="B9408" s="1"/>
    </row>
    <row r="9409" spans="1:2" x14ac:dyDescent="0.2">
      <c r="A9409" s="6"/>
      <c r="B9409" s="1"/>
    </row>
    <row r="9410" spans="1:2" x14ac:dyDescent="0.2">
      <c r="A9410" s="6"/>
      <c r="B9410" s="1"/>
    </row>
    <row r="9411" spans="1:2" x14ac:dyDescent="0.2">
      <c r="A9411" s="6"/>
      <c r="B9411" s="1"/>
    </row>
    <row r="9412" spans="1:2" x14ac:dyDescent="0.2">
      <c r="A9412" s="6"/>
      <c r="B9412" s="1"/>
    </row>
    <row r="9413" spans="1:2" x14ac:dyDescent="0.2">
      <c r="A9413" s="6"/>
      <c r="B9413" s="1"/>
    </row>
    <row r="9414" spans="1:2" x14ac:dyDescent="0.2">
      <c r="A9414" s="6"/>
      <c r="B9414" s="1"/>
    </row>
    <row r="9415" spans="1:2" x14ac:dyDescent="0.2">
      <c r="A9415" s="6"/>
      <c r="B9415" s="1"/>
    </row>
    <row r="9416" spans="1:2" x14ac:dyDescent="0.2">
      <c r="A9416" s="6"/>
      <c r="B9416" s="1"/>
    </row>
    <row r="9417" spans="1:2" x14ac:dyDescent="0.2">
      <c r="A9417" s="6"/>
      <c r="B9417" s="1"/>
    </row>
    <row r="9418" spans="1:2" x14ac:dyDescent="0.2">
      <c r="A9418" s="6"/>
      <c r="B9418" s="1"/>
    </row>
    <row r="9419" spans="1:2" x14ac:dyDescent="0.2">
      <c r="A9419" s="6"/>
      <c r="B9419" s="1"/>
    </row>
    <row r="9420" spans="1:2" x14ac:dyDescent="0.2">
      <c r="A9420" s="6"/>
      <c r="B9420" s="1"/>
    </row>
    <row r="9421" spans="1:2" x14ac:dyDescent="0.2">
      <c r="A9421" s="6"/>
      <c r="B9421" s="1"/>
    </row>
    <row r="9422" spans="1:2" x14ac:dyDescent="0.2">
      <c r="A9422" s="6"/>
      <c r="B9422" s="1"/>
    </row>
    <row r="9423" spans="1:2" x14ac:dyDescent="0.2">
      <c r="A9423" s="6"/>
      <c r="B9423" s="1"/>
    </row>
    <row r="9424" spans="1:2" x14ac:dyDescent="0.2">
      <c r="A9424" s="6"/>
      <c r="B9424" s="1"/>
    </row>
    <row r="9425" spans="1:2" x14ac:dyDescent="0.2">
      <c r="A9425" s="6"/>
      <c r="B9425" s="1"/>
    </row>
    <row r="9426" spans="1:2" x14ac:dyDescent="0.2">
      <c r="A9426" s="6"/>
      <c r="B9426" s="1"/>
    </row>
    <row r="9427" spans="1:2" x14ac:dyDescent="0.2">
      <c r="A9427" s="6"/>
      <c r="B9427" s="1"/>
    </row>
    <row r="9428" spans="1:2" x14ac:dyDescent="0.2">
      <c r="A9428" s="6"/>
      <c r="B9428" s="1"/>
    </row>
    <row r="9429" spans="1:2" x14ac:dyDescent="0.2">
      <c r="A9429" s="6"/>
      <c r="B9429" s="1"/>
    </row>
    <row r="9430" spans="1:2" x14ac:dyDescent="0.2">
      <c r="A9430" s="6"/>
      <c r="B9430" s="1"/>
    </row>
    <row r="9431" spans="1:2" x14ac:dyDescent="0.2">
      <c r="A9431" s="6"/>
      <c r="B9431" s="1"/>
    </row>
    <row r="9432" spans="1:2" x14ac:dyDescent="0.2">
      <c r="A9432" s="6"/>
      <c r="B9432" s="1"/>
    </row>
    <row r="9433" spans="1:2" x14ac:dyDescent="0.2">
      <c r="A9433" s="6"/>
      <c r="B9433" s="1"/>
    </row>
    <row r="9434" spans="1:2" x14ac:dyDescent="0.2">
      <c r="A9434" s="6"/>
      <c r="B9434" s="1"/>
    </row>
    <row r="9435" spans="1:2" x14ac:dyDescent="0.2">
      <c r="A9435" s="6"/>
      <c r="B9435" s="1"/>
    </row>
    <row r="9436" spans="1:2" x14ac:dyDescent="0.2">
      <c r="A9436" s="6"/>
      <c r="B9436" s="1"/>
    </row>
    <row r="9437" spans="1:2" x14ac:dyDescent="0.2">
      <c r="A9437" s="6"/>
      <c r="B9437" s="1"/>
    </row>
    <row r="9438" spans="1:2" x14ac:dyDescent="0.2">
      <c r="A9438" s="6"/>
      <c r="B9438" s="1"/>
    </row>
    <row r="9439" spans="1:2" x14ac:dyDescent="0.2">
      <c r="A9439" s="6"/>
      <c r="B9439" s="1"/>
    </row>
    <row r="9440" spans="1:2" x14ac:dyDescent="0.2">
      <c r="A9440" s="6"/>
      <c r="B9440" s="1"/>
    </row>
    <row r="9441" spans="1:2" x14ac:dyDescent="0.2">
      <c r="A9441" s="6"/>
      <c r="B9441" s="1"/>
    </row>
    <row r="9442" spans="1:2" x14ac:dyDescent="0.2">
      <c r="A9442" s="6"/>
      <c r="B9442" s="1"/>
    </row>
    <row r="9443" spans="1:2" x14ac:dyDescent="0.2">
      <c r="A9443" s="6"/>
      <c r="B9443" s="1"/>
    </row>
    <row r="9444" spans="1:2" x14ac:dyDescent="0.2">
      <c r="A9444" s="6"/>
      <c r="B9444" s="1"/>
    </row>
    <row r="9445" spans="1:2" x14ac:dyDescent="0.2">
      <c r="A9445" s="6"/>
      <c r="B9445" s="1"/>
    </row>
    <row r="9446" spans="1:2" x14ac:dyDescent="0.2">
      <c r="A9446" s="6"/>
      <c r="B9446" s="1"/>
    </row>
    <row r="9447" spans="1:2" x14ac:dyDescent="0.2">
      <c r="A9447" s="6"/>
      <c r="B9447" s="1"/>
    </row>
    <row r="9448" spans="1:2" x14ac:dyDescent="0.2">
      <c r="A9448" s="6"/>
      <c r="B9448" s="1"/>
    </row>
    <row r="9449" spans="1:2" x14ac:dyDescent="0.2">
      <c r="A9449" s="6"/>
      <c r="B9449" s="1"/>
    </row>
    <row r="9450" spans="1:2" x14ac:dyDescent="0.2">
      <c r="A9450" s="6"/>
      <c r="B9450" s="1"/>
    </row>
    <row r="9451" spans="1:2" x14ac:dyDescent="0.2">
      <c r="A9451" s="6"/>
      <c r="B9451" s="1"/>
    </row>
    <row r="9452" spans="1:2" x14ac:dyDescent="0.2">
      <c r="A9452" s="6"/>
      <c r="B9452" s="1"/>
    </row>
    <row r="9453" spans="1:2" x14ac:dyDescent="0.2">
      <c r="A9453" s="6"/>
      <c r="B9453" s="1"/>
    </row>
    <row r="9454" spans="1:2" x14ac:dyDescent="0.2">
      <c r="A9454" s="6"/>
      <c r="B9454" s="1"/>
    </row>
    <row r="9455" spans="1:2" x14ac:dyDescent="0.2">
      <c r="A9455" s="6"/>
      <c r="B9455" s="1"/>
    </row>
    <row r="9456" spans="1:2" x14ac:dyDescent="0.2">
      <c r="A9456" s="6"/>
      <c r="B9456" s="1"/>
    </row>
    <row r="9457" spans="1:2" x14ac:dyDescent="0.2">
      <c r="A9457" s="6"/>
      <c r="B9457" s="1"/>
    </row>
    <row r="9458" spans="1:2" x14ac:dyDescent="0.2">
      <c r="A9458" s="6"/>
      <c r="B9458" s="1"/>
    </row>
    <row r="9459" spans="1:2" x14ac:dyDescent="0.2">
      <c r="A9459" s="6"/>
      <c r="B9459" s="1"/>
    </row>
    <row r="9460" spans="1:2" x14ac:dyDescent="0.2">
      <c r="A9460" s="6"/>
      <c r="B9460" s="1"/>
    </row>
    <row r="9461" spans="1:2" x14ac:dyDescent="0.2">
      <c r="A9461" s="6"/>
      <c r="B9461" s="1"/>
    </row>
    <row r="9462" spans="1:2" x14ac:dyDescent="0.2">
      <c r="A9462" s="6"/>
      <c r="B9462" s="1"/>
    </row>
    <row r="9463" spans="1:2" x14ac:dyDescent="0.2">
      <c r="A9463" s="6"/>
      <c r="B9463" s="1"/>
    </row>
    <row r="9464" spans="1:2" x14ac:dyDescent="0.2">
      <c r="A9464" s="6"/>
      <c r="B9464" s="1"/>
    </row>
    <row r="9465" spans="1:2" x14ac:dyDescent="0.2">
      <c r="A9465" s="6"/>
      <c r="B9465" s="1"/>
    </row>
    <row r="9466" spans="1:2" x14ac:dyDescent="0.2">
      <c r="A9466" s="6"/>
      <c r="B9466" s="1"/>
    </row>
    <row r="9467" spans="1:2" x14ac:dyDescent="0.2">
      <c r="A9467" s="6"/>
      <c r="B9467" s="1"/>
    </row>
    <row r="9468" spans="1:2" x14ac:dyDescent="0.2">
      <c r="A9468" s="6"/>
      <c r="B9468" s="1"/>
    </row>
    <row r="9469" spans="1:2" x14ac:dyDescent="0.2">
      <c r="A9469" s="6"/>
      <c r="B9469" s="1"/>
    </row>
    <row r="9470" spans="1:2" x14ac:dyDescent="0.2">
      <c r="A9470" s="6"/>
      <c r="B9470" s="1"/>
    </row>
    <row r="9471" spans="1:2" x14ac:dyDescent="0.2">
      <c r="A9471" s="6"/>
      <c r="B9471" s="1"/>
    </row>
    <row r="9472" spans="1:2" x14ac:dyDescent="0.2">
      <c r="A9472" s="6"/>
      <c r="B9472" s="1"/>
    </row>
    <row r="9473" spans="1:2" x14ac:dyDescent="0.2">
      <c r="A9473" s="6"/>
      <c r="B9473" s="1"/>
    </row>
    <row r="9474" spans="1:2" x14ac:dyDescent="0.2">
      <c r="A9474" s="6"/>
      <c r="B9474" s="1"/>
    </row>
    <row r="9475" spans="1:2" x14ac:dyDescent="0.2">
      <c r="A9475" s="6"/>
      <c r="B9475" s="1"/>
    </row>
    <row r="9476" spans="1:2" x14ac:dyDescent="0.2">
      <c r="A9476" s="6"/>
      <c r="B9476" s="1"/>
    </row>
    <row r="9477" spans="1:2" x14ac:dyDescent="0.2">
      <c r="A9477" s="6"/>
      <c r="B9477" s="1"/>
    </row>
    <row r="9478" spans="1:2" x14ac:dyDescent="0.2">
      <c r="A9478" s="6"/>
      <c r="B9478" s="1"/>
    </row>
    <row r="9479" spans="1:2" x14ac:dyDescent="0.2">
      <c r="A9479" s="6"/>
      <c r="B9479" s="1"/>
    </row>
    <row r="9480" spans="1:2" x14ac:dyDescent="0.2">
      <c r="A9480" s="6"/>
      <c r="B9480" s="1"/>
    </row>
    <row r="9481" spans="1:2" x14ac:dyDescent="0.2">
      <c r="A9481" s="6"/>
      <c r="B9481" s="1"/>
    </row>
    <row r="9482" spans="1:2" x14ac:dyDescent="0.2">
      <c r="A9482" s="6"/>
      <c r="B9482" s="1"/>
    </row>
    <row r="9483" spans="1:2" x14ac:dyDescent="0.2">
      <c r="A9483" s="6"/>
      <c r="B9483" s="1"/>
    </row>
    <row r="9484" spans="1:2" x14ac:dyDescent="0.2">
      <c r="A9484" s="6"/>
      <c r="B9484" s="1"/>
    </row>
    <row r="9485" spans="1:2" x14ac:dyDescent="0.2">
      <c r="A9485" s="6"/>
      <c r="B9485" s="1"/>
    </row>
    <row r="9486" spans="1:2" x14ac:dyDescent="0.2">
      <c r="A9486" s="6"/>
      <c r="B9486" s="1"/>
    </row>
    <row r="9487" spans="1:2" x14ac:dyDescent="0.2">
      <c r="A9487" s="6"/>
      <c r="B9487" s="1"/>
    </row>
    <row r="9488" spans="1:2" x14ac:dyDescent="0.2">
      <c r="A9488" s="6"/>
      <c r="B9488" s="1"/>
    </row>
    <row r="9489" spans="1:2" x14ac:dyDescent="0.2">
      <c r="A9489" s="6"/>
      <c r="B9489" s="1"/>
    </row>
    <row r="9490" spans="1:2" x14ac:dyDescent="0.2">
      <c r="A9490" s="6"/>
      <c r="B9490" s="1"/>
    </row>
    <row r="9491" spans="1:2" x14ac:dyDescent="0.2">
      <c r="A9491" s="6"/>
      <c r="B9491" s="1"/>
    </row>
    <row r="9492" spans="1:2" x14ac:dyDescent="0.2">
      <c r="A9492" s="6"/>
      <c r="B9492" s="1"/>
    </row>
    <row r="9493" spans="1:2" x14ac:dyDescent="0.2">
      <c r="A9493" s="6"/>
      <c r="B9493" s="1"/>
    </row>
    <row r="9494" spans="1:2" x14ac:dyDescent="0.2">
      <c r="A9494" s="6"/>
      <c r="B9494" s="1"/>
    </row>
    <row r="9495" spans="1:2" x14ac:dyDescent="0.2">
      <c r="A9495" s="6"/>
      <c r="B9495" s="1"/>
    </row>
    <row r="9496" spans="1:2" x14ac:dyDescent="0.2">
      <c r="A9496" s="6"/>
      <c r="B9496" s="1"/>
    </row>
    <row r="9497" spans="1:2" x14ac:dyDescent="0.2">
      <c r="A9497" s="6"/>
      <c r="B9497" s="1"/>
    </row>
    <row r="9498" spans="1:2" x14ac:dyDescent="0.2">
      <c r="A9498" s="6"/>
      <c r="B9498" s="1"/>
    </row>
    <row r="9499" spans="1:2" x14ac:dyDescent="0.2">
      <c r="A9499" s="6"/>
      <c r="B9499" s="1"/>
    </row>
    <row r="9500" spans="1:2" x14ac:dyDescent="0.2">
      <c r="A9500" s="6"/>
      <c r="B9500" s="1"/>
    </row>
    <row r="9501" spans="1:2" x14ac:dyDescent="0.2">
      <c r="A9501" s="6"/>
      <c r="B9501" s="1"/>
    </row>
    <row r="9502" spans="1:2" x14ac:dyDescent="0.2">
      <c r="A9502" s="6"/>
      <c r="B9502" s="1"/>
    </row>
    <row r="9503" spans="1:2" x14ac:dyDescent="0.2">
      <c r="A9503" s="6"/>
      <c r="B9503" s="1"/>
    </row>
    <row r="9504" spans="1:2" x14ac:dyDescent="0.2">
      <c r="A9504" s="6"/>
      <c r="B9504" s="1"/>
    </row>
    <row r="9505" spans="1:2" x14ac:dyDescent="0.2">
      <c r="A9505" s="6"/>
      <c r="B9505" s="1"/>
    </row>
    <row r="9506" spans="1:2" x14ac:dyDescent="0.2">
      <c r="A9506" s="6"/>
      <c r="B9506" s="1"/>
    </row>
    <row r="9507" spans="1:2" x14ac:dyDescent="0.2">
      <c r="A9507" s="6"/>
      <c r="B9507" s="1"/>
    </row>
    <row r="9508" spans="1:2" x14ac:dyDescent="0.2">
      <c r="A9508" s="6"/>
      <c r="B9508" s="1"/>
    </row>
    <row r="9509" spans="1:2" x14ac:dyDescent="0.2">
      <c r="A9509" s="6"/>
      <c r="B9509" s="1"/>
    </row>
    <row r="9510" spans="1:2" x14ac:dyDescent="0.2">
      <c r="A9510" s="6"/>
      <c r="B9510" s="1"/>
    </row>
    <row r="9511" spans="1:2" x14ac:dyDescent="0.2">
      <c r="A9511" s="6"/>
      <c r="B9511" s="1"/>
    </row>
    <row r="9512" spans="1:2" x14ac:dyDescent="0.2">
      <c r="A9512" s="6"/>
      <c r="B9512" s="1"/>
    </row>
    <row r="9513" spans="1:2" x14ac:dyDescent="0.2">
      <c r="A9513" s="6"/>
      <c r="B9513" s="1"/>
    </row>
    <row r="9514" spans="1:2" x14ac:dyDescent="0.2">
      <c r="A9514" s="6"/>
      <c r="B9514" s="1"/>
    </row>
    <row r="9515" spans="1:2" x14ac:dyDescent="0.2">
      <c r="A9515" s="6"/>
      <c r="B9515" s="1"/>
    </row>
    <row r="9516" spans="1:2" x14ac:dyDescent="0.2">
      <c r="A9516" s="6"/>
      <c r="B9516" s="1"/>
    </row>
    <row r="9517" spans="1:2" x14ac:dyDescent="0.2">
      <c r="A9517" s="6"/>
      <c r="B9517" s="1"/>
    </row>
    <row r="9518" spans="1:2" x14ac:dyDescent="0.2">
      <c r="A9518" s="6"/>
      <c r="B9518" s="1"/>
    </row>
    <row r="9519" spans="1:2" x14ac:dyDescent="0.2">
      <c r="A9519" s="6"/>
      <c r="B9519" s="1"/>
    </row>
    <row r="9520" spans="1:2" x14ac:dyDescent="0.2">
      <c r="A9520" s="6"/>
      <c r="B9520" s="1"/>
    </row>
    <row r="9521" spans="1:2" x14ac:dyDescent="0.2">
      <c r="A9521" s="6"/>
      <c r="B9521" s="1"/>
    </row>
    <row r="9522" spans="1:2" x14ac:dyDescent="0.2">
      <c r="A9522" s="6"/>
      <c r="B9522" s="1"/>
    </row>
    <row r="9523" spans="1:2" x14ac:dyDescent="0.2">
      <c r="A9523" s="6"/>
      <c r="B9523" s="1"/>
    </row>
    <row r="9524" spans="1:2" x14ac:dyDescent="0.2">
      <c r="A9524" s="6"/>
      <c r="B9524" s="1"/>
    </row>
    <row r="9525" spans="1:2" x14ac:dyDescent="0.2">
      <c r="A9525" s="6"/>
      <c r="B9525" s="1"/>
    </row>
    <row r="9526" spans="1:2" x14ac:dyDescent="0.2">
      <c r="A9526" s="6"/>
      <c r="B9526" s="1"/>
    </row>
    <row r="9527" spans="1:2" x14ac:dyDescent="0.2">
      <c r="A9527" s="6"/>
      <c r="B9527" s="1"/>
    </row>
    <row r="9528" spans="1:2" x14ac:dyDescent="0.2">
      <c r="A9528" s="6"/>
      <c r="B9528" s="1"/>
    </row>
    <row r="9529" spans="1:2" x14ac:dyDescent="0.2">
      <c r="A9529" s="6"/>
      <c r="B9529" s="1"/>
    </row>
    <row r="9530" spans="1:2" x14ac:dyDescent="0.2">
      <c r="A9530" s="6"/>
      <c r="B9530" s="1"/>
    </row>
    <row r="9531" spans="1:2" x14ac:dyDescent="0.2">
      <c r="A9531" s="6"/>
      <c r="B9531" s="1"/>
    </row>
    <row r="9532" spans="1:2" x14ac:dyDescent="0.2">
      <c r="A9532" s="6"/>
      <c r="B9532" s="1"/>
    </row>
    <row r="9533" spans="1:2" x14ac:dyDescent="0.2">
      <c r="A9533" s="6"/>
      <c r="B9533" s="1"/>
    </row>
    <row r="9534" spans="1:2" x14ac:dyDescent="0.2">
      <c r="A9534" s="6"/>
      <c r="B9534" s="1"/>
    </row>
    <row r="9535" spans="1:2" x14ac:dyDescent="0.2">
      <c r="A9535" s="6"/>
      <c r="B9535" s="1"/>
    </row>
    <row r="9536" spans="1:2" x14ac:dyDescent="0.2">
      <c r="A9536" s="6"/>
      <c r="B9536" s="1"/>
    </row>
    <row r="9537" spans="1:2" x14ac:dyDescent="0.2">
      <c r="A9537" s="6"/>
      <c r="B9537" s="1"/>
    </row>
    <row r="9538" spans="1:2" x14ac:dyDescent="0.2">
      <c r="A9538" s="6"/>
      <c r="B9538" s="1"/>
    </row>
    <row r="9539" spans="1:2" x14ac:dyDescent="0.2">
      <c r="A9539" s="6"/>
      <c r="B9539" s="1"/>
    </row>
    <row r="9540" spans="1:2" x14ac:dyDescent="0.2">
      <c r="A9540" s="6"/>
      <c r="B9540" s="1"/>
    </row>
    <row r="9541" spans="1:2" x14ac:dyDescent="0.2">
      <c r="A9541" s="6"/>
      <c r="B9541" s="1"/>
    </row>
    <row r="9542" spans="1:2" x14ac:dyDescent="0.2">
      <c r="A9542" s="6"/>
      <c r="B9542" s="1"/>
    </row>
    <row r="9543" spans="1:2" x14ac:dyDescent="0.2">
      <c r="A9543" s="6"/>
      <c r="B9543" s="1"/>
    </row>
    <row r="9544" spans="1:2" x14ac:dyDescent="0.2">
      <c r="A9544" s="6"/>
      <c r="B9544" s="1"/>
    </row>
    <row r="9545" spans="1:2" x14ac:dyDescent="0.2">
      <c r="A9545" s="6"/>
      <c r="B9545" s="1"/>
    </row>
    <row r="9546" spans="1:2" x14ac:dyDescent="0.2">
      <c r="A9546" s="6"/>
      <c r="B9546" s="1"/>
    </row>
    <row r="9547" spans="1:2" x14ac:dyDescent="0.2">
      <c r="A9547" s="6"/>
      <c r="B9547" s="1"/>
    </row>
    <row r="9548" spans="1:2" x14ac:dyDescent="0.2">
      <c r="A9548" s="6"/>
      <c r="B9548" s="1"/>
    </row>
    <row r="9549" spans="1:2" x14ac:dyDescent="0.2">
      <c r="A9549" s="6"/>
      <c r="B9549" s="1"/>
    </row>
    <row r="9550" spans="1:2" x14ac:dyDescent="0.2">
      <c r="A9550" s="6"/>
      <c r="B9550" s="1"/>
    </row>
    <row r="9551" spans="1:2" x14ac:dyDescent="0.2">
      <c r="A9551" s="6"/>
      <c r="B9551" s="1"/>
    </row>
    <row r="9552" spans="1:2" x14ac:dyDescent="0.2">
      <c r="A9552" s="6"/>
      <c r="B9552" s="1"/>
    </row>
    <row r="9553" spans="1:2" x14ac:dyDescent="0.2">
      <c r="A9553" s="6"/>
      <c r="B9553" s="1"/>
    </row>
    <row r="9554" spans="1:2" x14ac:dyDescent="0.2">
      <c r="A9554" s="6"/>
      <c r="B9554" s="1"/>
    </row>
    <row r="9555" spans="1:2" x14ac:dyDescent="0.2">
      <c r="A9555" s="6"/>
      <c r="B9555" s="1"/>
    </row>
    <row r="9556" spans="1:2" x14ac:dyDescent="0.2">
      <c r="A9556" s="6"/>
      <c r="B9556" s="1"/>
    </row>
    <row r="9557" spans="1:2" x14ac:dyDescent="0.2">
      <c r="A9557" s="6"/>
      <c r="B9557" s="1"/>
    </row>
    <row r="9558" spans="1:2" x14ac:dyDescent="0.2">
      <c r="A9558" s="6"/>
      <c r="B9558" s="1"/>
    </row>
    <row r="9559" spans="1:2" x14ac:dyDescent="0.2">
      <c r="A9559" s="6"/>
      <c r="B9559" s="1"/>
    </row>
    <row r="9560" spans="1:2" x14ac:dyDescent="0.2">
      <c r="A9560" s="6"/>
      <c r="B9560" s="1"/>
    </row>
    <row r="9561" spans="1:2" x14ac:dyDescent="0.2">
      <c r="A9561" s="6"/>
      <c r="B9561" s="1"/>
    </row>
    <row r="9562" spans="1:2" x14ac:dyDescent="0.2">
      <c r="A9562" s="6"/>
      <c r="B9562" s="1"/>
    </row>
    <row r="9563" spans="1:2" x14ac:dyDescent="0.2">
      <c r="A9563" s="6"/>
      <c r="B9563" s="1"/>
    </row>
    <row r="9564" spans="1:2" x14ac:dyDescent="0.2">
      <c r="A9564" s="6"/>
      <c r="B9564" s="1"/>
    </row>
    <row r="9565" spans="1:2" x14ac:dyDescent="0.2">
      <c r="A9565" s="6"/>
      <c r="B9565" s="1"/>
    </row>
    <row r="9566" spans="1:2" x14ac:dyDescent="0.2">
      <c r="A9566" s="6"/>
      <c r="B9566" s="1"/>
    </row>
    <row r="9567" spans="1:2" x14ac:dyDescent="0.2">
      <c r="A9567" s="6"/>
      <c r="B9567" s="1"/>
    </row>
    <row r="9568" spans="1:2" x14ac:dyDescent="0.2">
      <c r="A9568" s="6"/>
      <c r="B9568" s="1"/>
    </row>
    <row r="9569" spans="1:2" x14ac:dyDescent="0.2">
      <c r="A9569" s="6"/>
      <c r="B9569" s="1"/>
    </row>
    <row r="9570" spans="1:2" x14ac:dyDescent="0.2">
      <c r="A9570" s="6"/>
      <c r="B9570" s="1"/>
    </row>
    <row r="9571" spans="1:2" x14ac:dyDescent="0.2">
      <c r="A9571" s="6"/>
      <c r="B9571" s="1"/>
    </row>
    <row r="9572" spans="1:2" x14ac:dyDescent="0.2">
      <c r="A9572" s="6"/>
      <c r="B9572" s="1"/>
    </row>
    <row r="9573" spans="1:2" x14ac:dyDescent="0.2">
      <c r="A9573" s="6"/>
      <c r="B9573" s="1"/>
    </row>
    <row r="9574" spans="1:2" x14ac:dyDescent="0.2">
      <c r="A9574" s="6"/>
      <c r="B9574" s="1"/>
    </row>
    <row r="9575" spans="1:2" x14ac:dyDescent="0.2">
      <c r="A9575" s="6"/>
      <c r="B9575" s="1"/>
    </row>
    <row r="9576" spans="1:2" x14ac:dyDescent="0.2">
      <c r="A9576" s="6"/>
      <c r="B9576" s="1"/>
    </row>
    <row r="9577" spans="1:2" x14ac:dyDescent="0.2">
      <c r="A9577" s="6"/>
      <c r="B9577" s="1"/>
    </row>
    <row r="9578" spans="1:2" x14ac:dyDescent="0.2">
      <c r="A9578" s="6"/>
      <c r="B9578" s="1"/>
    </row>
    <row r="9579" spans="1:2" x14ac:dyDescent="0.2">
      <c r="A9579" s="6"/>
      <c r="B9579" s="1"/>
    </row>
    <row r="9580" spans="1:2" x14ac:dyDescent="0.2">
      <c r="A9580" s="6"/>
      <c r="B9580" s="1"/>
    </row>
    <row r="9581" spans="1:2" x14ac:dyDescent="0.2">
      <c r="A9581" s="6"/>
      <c r="B9581" s="1"/>
    </row>
    <row r="9582" spans="1:2" x14ac:dyDescent="0.2">
      <c r="A9582" s="6"/>
      <c r="B9582" s="1"/>
    </row>
    <row r="9583" spans="1:2" x14ac:dyDescent="0.2">
      <c r="A9583" s="6"/>
      <c r="B9583" s="1"/>
    </row>
    <row r="9584" spans="1:2" x14ac:dyDescent="0.2">
      <c r="A9584" s="6"/>
      <c r="B9584" s="1"/>
    </row>
    <row r="9585" spans="1:2" x14ac:dyDescent="0.2">
      <c r="A9585" s="6"/>
      <c r="B9585" s="1"/>
    </row>
    <row r="9586" spans="1:2" x14ac:dyDescent="0.2">
      <c r="A9586" s="6"/>
      <c r="B9586" s="1"/>
    </row>
    <row r="9587" spans="1:2" x14ac:dyDescent="0.2">
      <c r="A9587" s="6"/>
      <c r="B9587" s="1"/>
    </row>
    <row r="9588" spans="1:2" x14ac:dyDescent="0.2">
      <c r="A9588" s="6"/>
      <c r="B9588" s="1"/>
    </row>
    <row r="9589" spans="1:2" x14ac:dyDescent="0.2">
      <c r="A9589" s="6"/>
      <c r="B9589" s="1"/>
    </row>
    <row r="9590" spans="1:2" x14ac:dyDescent="0.2">
      <c r="A9590" s="6"/>
      <c r="B9590" s="1"/>
    </row>
    <row r="9591" spans="1:2" x14ac:dyDescent="0.2">
      <c r="A9591" s="6"/>
      <c r="B9591" s="1"/>
    </row>
    <row r="9592" spans="1:2" x14ac:dyDescent="0.2">
      <c r="A9592" s="6"/>
      <c r="B9592" s="1"/>
    </row>
    <row r="9593" spans="1:2" x14ac:dyDescent="0.2">
      <c r="A9593" s="6"/>
      <c r="B9593" s="1"/>
    </row>
    <row r="9594" spans="1:2" x14ac:dyDescent="0.2">
      <c r="A9594" s="6"/>
      <c r="B9594" s="1"/>
    </row>
    <row r="9595" spans="1:2" x14ac:dyDescent="0.2">
      <c r="A9595" s="6"/>
      <c r="B9595" s="1"/>
    </row>
    <row r="9596" spans="1:2" x14ac:dyDescent="0.2">
      <c r="A9596" s="6"/>
      <c r="B9596" s="1"/>
    </row>
    <row r="9597" spans="1:2" x14ac:dyDescent="0.2">
      <c r="A9597" s="6"/>
      <c r="B9597" s="1"/>
    </row>
    <row r="9598" spans="1:2" x14ac:dyDescent="0.2">
      <c r="A9598" s="6"/>
      <c r="B9598" s="1"/>
    </row>
    <row r="9599" spans="1:2" x14ac:dyDescent="0.2">
      <c r="A9599" s="6"/>
      <c r="B9599" s="1"/>
    </row>
    <row r="9600" spans="1:2" x14ac:dyDescent="0.2">
      <c r="A9600" s="6"/>
      <c r="B9600" s="1"/>
    </row>
    <row r="9601" spans="1:2" x14ac:dyDescent="0.2">
      <c r="A9601" s="6"/>
      <c r="B9601" s="1"/>
    </row>
    <row r="9602" spans="1:2" x14ac:dyDescent="0.2">
      <c r="A9602" s="6"/>
      <c r="B9602" s="1"/>
    </row>
    <row r="9603" spans="1:2" x14ac:dyDescent="0.2">
      <c r="A9603" s="6"/>
      <c r="B9603" s="1"/>
    </row>
    <row r="9604" spans="1:2" x14ac:dyDescent="0.2">
      <c r="A9604" s="6"/>
      <c r="B9604" s="1"/>
    </row>
    <row r="9605" spans="1:2" x14ac:dyDescent="0.2">
      <c r="A9605" s="6"/>
      <c r="B9605" s="1"/>
    </row>
    <row r="9606" spans="1:2" x14ac:dyDescent="0.2">
      <c r="A9606" s="6"/>
      <c r="B9606" s="1"/>
    </row>
    <row r="9607" spans="1:2" x14ac:dyDescent="0.2">
      <c r="A9607" s="6"/>
      <c r="B9607" s="1"/>
    </row>
    <row r="9608" spans="1:2" x14ac:dyDescent="0.2">
      <c r="A9608" s="6"/>
      <c r="B9608" s="1"/>
    </row>
    <row r="9609" spans="1:2" x14ac:dyDescent="0.2">
      <c r="A9609" s="6"/>
      <c r="B9609" s="1"/>
    </row>
    <row r="9610" spans="1:2" x14ac:dyDescent="0.2">
      <c r="A9610" s="6"/>
      <c r="B9610" s="1"/>
    </row>
    <row r="9611" spans="1:2" x14ac:dyDescent="0.2">
      <c r="A9611" s="6"/>
      <c r="B9611" s="1"/>
    </row>
    <row r="9612" spans="1:2" x14ac:dyDescent="0.2">
      <c r="A9612" s="6"/>
      <c r="B9612" s="1"/>
    </row>
    <row r="9613" spans="1:2" x14ac:dyDescent="0.2">
      <c r="A9613" s="6"/>
      <c r="B9613" s="1"/>
    </row>
    <row r="9614" spans="1:2" x14ac:dyDescent="0.2">
      <c r="A9614" s="6"/>
      <c r="B9614" s="1"/>
    </row>
    <row r="9615" spans="1:2" x14ac:dyDescent="0.2">
      <c r="A9615" s="6"/>
      <c r="B9615" s="1"/>
    </row>
    <row r="9616" spans="1:2" x14ac:dyDescent="0.2">
      <c r="A9616" s="6"/>
      <c r="B9616" s="1"/>
    </row>
    <row r="9617" spans="1:2" x14ac:dyDescent="0.2">
      <c r="A9617" s="6"/>
      <c r="B9617" s="1"/>
    </row>
    <row r="9618" spans="1:2" x14ac:dyDescent="0.2">
      <c r="A9618" s="6"/>
      <c r="B9618" s="1"/>
    </row>
    <row r="9619" spans="1:2" x14ac:dyDescent="0.2">
      <c r="A9619" s="6"/>
      <c r="B9619" s="1"/>
    </row>
    <row r="9620" spans="1:2" x14ac:dyDescent="0.2">
      <c r="A9620" s="6"/>
      <c r="B9620" s="1"/>
    </row>
    <row r="9621" spans="1:2" x14ac:dyDescent="0.2">
      <c r="A9621" s="6"/>
      <c r="B9621" s="1"/>
    </row>
    <row r="9622" spans="1:2" x14ac:dyDescent="0.2">
      <c r="A9622" s="6"/>
      <c r="B9622" s="1"/>
    </row>
    <row r="9623" spans="1:2" x14ac:dyDescent="0.2">
      <c r="A9623" s="6"/>
      <c r="B9623" s="1"/>
    </row>
    <row r="9624" spans="1:2" x14ac:dyDescent="0.2">
      <c r="A9624" s="6"/>
      <c r="B9624" s="1"/>
    </row>
    <row r="9625" spans="1:2" x14ac:dyDescent="0.2">
      <c r="A9625" s="6"/>
      <c r="B9625" s="1"/>
    </row>
    <row r="9626" spans="1:2" x14ac:dyDescent="0.2">
      <c r="A9626" s="6"/>
      <c r="B9626" s="1"/>
    </row>
    <row r="9627" spans="1:2" x14ac:dyDescent="0.2">
      <c r="A9627" s="6"/>
      <c r="B9627" s="1"/>
    </row>
    <row r="9628" spans="1:2" x14ac:dyDescent="0.2">
      <c r="A9628" s="6"/>
      <c r="B9628" s="1"/>
    </row>
    <row r="9629" spans="1:2" x14ac:dyDescent="0.2">
      <c r="A9629" s="6"/>
      <c r="B9629" s="1"/>
    </row>
    <row r="9630" spans="1:2" x14ac:dyDescent="0.2">
      <c r="A9630" s="6"/>
      <c r="B9630" s="1"/>
    </row>
    <row r="9631" spans="1:2" x14ac:dyDescent="0.2">
      <c r="A9631" s="6"/>
      <c r="B9631" s="1"/>
    </row>
    <row r="9632" spans="1:2" x14ac:dyDescent="0.2">
      <c r="A9632" s="6"/>
      <c r="B9632" s="1"/>
    </row>
    <row r="9633" spans="1:2" x14ac:dyDescent="0.2">
      <c r="A9633" s="6"/>
      <c r="B9633" s="1"/>
    </row>
    <row r="9634" spans="1:2" x14ac:dyDescent="0.2">
      <c r="A9634" s="6"/>
      <c r="B9634" s="1"/>
    </row>
    <row r="9635" spans="1:2" x14ac:dyDescent="0.2">
      <c r="A9635" s="6"/>
      <c r="B9635" s="1"/>
    </row>
    <row r="9636" spans="1:2" x14ac:dyDescent="0.2">
      <c r="A9636" s="6"/>
      <c r="B9636" s="1"/>
    </row>
    <row r="9637" spans="1:2" x14ac:dyDescent="0.2">
      <c r="A9637" s="6"/>
      <c r="B9637" s="1"/>
    </row>
    <row r="9638" spans="1:2" x14ac:dyDescent="0.2">
      <c r="A9638" s="6"/>
      <c r="B9638" s="1"/>
    </row>
    <row r="9639" spans="1:2" x14ac:dyDescent="0.2">
      <c r="A9639" s="6"/>
      <c r="B9639" s="1"/>
    </row>
    <row r="9640" spans="1:2" x14ac:dyDescent="0.2">
      <c r="A9640" s="6"/>
      <c r="B9640" s="1"/>
    </row>
    <row r="9641" spans="1:2" x14ac:dyDescent="0.2">
      <c r="A9641" s="6"/>
      <c r="B9641" s="1"/>
    </row>
    <row r="9642" spans="1:2" x14ac:dyDescent="0.2">
      <c r="A9642" s="6"/>
      <c r="B9642" s="1"/>
    </row>
    <row r="9643" spans="1:2" x14ac:dyDescent="0.2">
      <c r="A9643" s="6"/>
      <c r="B9643" s="1"/>
    </row>
    <row r="9644" spans="1:2" x14ac:dyDescent="0.2">
      <c r="A9644" s="6"/>
      <c r="B9644" s="1"/>
    </row>
    <row r="9645" spans="1:2" x14ac:dyDescent="0.2">
      <c r="A9645" s="6"/>
      <c r="B9645" s="1"/>
    </row>
    <row r="9646" spans="1:2" x14ac:dyDescent="0.2">
      <c r="A9646" s="6"/>
      <c r="B9646" s="1"/>
    </row>
    <row r="9647" spans="1:2" x14ac:dyDescent="0.2">
      <c r="A9647" s="6"/>
      <c r="B9647" s="1"/>
    </row>
    <row r="9648" spans="1:2" x14ac:dyDescent="0.2">
      <c r="A9648" s="6"/>
      <c r="B9648" s="1"/>
    </row>
    <row r="9649" spans="1:2" x14ac:dyDescent="0.2">
      <c r="A9649" s="6"/>
      <c r="B9649" s="1"/>
    </row>
    <row r="9650" spans="1:2" x14ac:dyDescent="0.2">
      <c r="A9650" s="6"/>
      <c r="B9650" s="1"/>
    </row>
    <row r="9651" spans="1:2" x14ac:dyDescent="0.2">
      <c r="A9651" s="6"/>
      <c r="B9651" s="1"/>
    </row>
    <row r="9652" spans="1:2" x14ac:dyDescent="0.2">
      <c r="A9652" s="6"/>
      <c r="B9652" s="1"/>
    </row>
    <row r="9653" spans="1:2" x14ac:dyDescent="0.2">
      <c r="A9653" s="6"/>
      <c r="B9653" s="1"/>
    </row>
    <row r="9654" spans="1:2" x14ac:dyDescent="0.2">
      <c r="A9654" s="6"/>
      <c r="B9654" s="1"/>
    </row>
    <row r="9655" spans="1:2" x14ac:dyDescent="0.2">
      <c r="A9655" s="6"/>
      <c r="B9655" s="1"/>
    </row>
    <row r="9656" spans="1:2" x14ac:dyDescent="0.2">
      <c r="A9656" s="6"/>
      <c r="B9656" s="1"/>
    </row>
    <row r="9657" spans="1:2" x14ac:dyDescent="0.2">
      <c r="A9657" s="6"/>
      <c r="B9657" s="1"/>
    </row>
    <row r="9658" spans="1:2" x14ac:dyDescent="0.2">
      <c r="A9658" s="6"/>
      <c r="B9658" s="1"/>
    </row>
    <row r="9659" spans="1:2" x14ac:dyDescent="0.2">
      <c r="A9659" s="6"/>
      <c r="B9659" s="1"/>
    </row>
    <row r="9660" spans="1:2" x14ac:dyDescent="0.2">
      <c r="A9660" s="6"/>
      <c r="B9660" s="1"/>
    </row>
    <row r="9661" spans="1:2" x14ac:dyDescent="0.2">
      <c r="A9661" s="6"/>
      <c r="B9661" s="1"/>
    </row>
    <row r="9662" spans="1:2" x14ac:dyDescent="0.2">
      <c r="A9662" s="6"/>
      <c r="B9662" s="1"/>
    </row>
    <row r="9663" spans="1:2" x14ac:dyDescent="0.2">
      <c r="A9663" s="6"/>
      <c r="B9663" s="1"/>
    </row>
    <row r="9664" spans="1:2" x14ac:dyDescent="0.2">
      <c r="A9664" s="6"/>
      <c r="B9664" s="1"/>
    </row>
    <row r="9665" spans="1:2" x14ac:dyDescent="0.2">
      <c r="A9665" s="6"/>
      <c r="B9665" s="1"/>
    </row>
    <row r="9666" spans="1:2" x14ac:dyDescent="0.2">
      <c r="A9666" s="6"/>
      <c r="B9666" s="1"/>
    </row>
    <row r="9667" spans="1:2" x14ac:dyDescent="0.2">
      <c r="A9667" s="6"/>
      <c r="B9667" s="1"/>
    </row>
    <row r="9668" spans="1:2" x14ac:dyDescent="0.2">
      <c r="A9668" s="6"/>
      <c r="B9668" s="1"/>
    </row>
    <row r="9669" spans="1:2" x14ac:dyDescent="0.2">
      <c r="A9669" s="6"/>
      <c r="B9669" s="1"/>
    </row>
    <row r="9670" spans="1:2" x14ac:dyDescent="0.2">
      <c r="A9670" s="6"/>
      <c r="B9670" s="1"/>
    </row>
    <row r="9671" spans="1:2" x14ac:dyDescent="0.2">
      <c r="A9671" s="6"/>
      <c r="B9671" s="1"/>
    </row>
    <row r="9672" spans="1:2" x14ac:dyDescent="0.2">
      <c r="A9672" s="6"/>
      <c r="B9672" s="1"/>
    </row>
    <row r="9673" spans="1:2" x14ac:dyDescent="0.2">
      <c r="A9673" s="6"/>
      <c r="B9673" s="1"/>
    </row>
    <row r="9674" spans="1:2" x14ac:dyDescent="0.2">
      <c r="A9674" s="6"/>
      <c r="B9674" s="1"/>
    </row>
    <row r="9675" spans="1:2" x14ac:dyDescent="0.2">
      <c r="A9675" s="6"/>
      <c r="B9675" s="1"/>
    </row>
    <row r="9676" spans="1:2" x14ac:dyDescent="0.2">
      <c r="A9676" s="6"/>
      <c r="B9676" s="1"/>
    </row>
    <row r="9677" spans="1:2" x14ac:dyDescent="0.2">
      <c r="A9677" s="6"/>
      <c r="B9677" s="1"/>
    </row>
    <row r="9678" spans="1:2" x14ac:dyDescent="0.2">
      <c r="A9678" s="6"/>
      <c r="B9678" s="1"/>
    </row>
    <row r="9679" spans="1:2" x14ac:dyDescent="0.2">
      <c r="A9679" s="6"/>
      <c r="B9679" s="1"/>
    </row>
    <row r="9680" spans="1:2" x14ac:dyDescent="0.2">
      <c r="A9680" s="6"/>
      <c r="B9680" s="1"/>
    </row>
    <row r="9681" spans="1:2" x14ac:dyDescent="0.2">
      <c r="A9681" s="6"/>
      <c r="B9681" s="1"/>
    </row>
    <row r="9682" spans="1:2" x14ac:dyDescent="0.2">
      <c r="A9682" s="6"/>
      <c r="B9682" s="1"/>
    </row>
    <row r="9683" spans="1:2" x14ac:dyDescent="0.2">
      <c r="A9683" s="6"/>
      <c r="B9683" s="1"/>
    </row>
    <row r="9684" spans="1:2" x14ac:dyDescent="0.2">
      <c r="A9684" s="6"/>
      <c r="B9684" s="1"/>
    </row>
    <row r="9685" spans="1:2" x14ac:dyDescent="0.2">
      <c r="A9685" s="6"/>
      <c r="B9685" s="1"/>
    </row>
    <row r="9686" spans="1:2" x14ac:dyDescent="0.2">
      <c r="A9686" s="6"/>
      <c r="B9686" s="1"/>
    </row>
    <row r="9687" spans="1:2" x14ac:dyDescent="0.2">
      <c r="A9687" s="6"/>
      <c r="B9687" s="1"/>
    </row>
    <row r="9688" spans="1:2" x14ac:dyDescent="0.2">
      <c r="A9688" s="6"/>
      <c r="B9688" s="1"/>
    </row>
    <row r="9689" spans="1:2" x14ac:dyDescent="0.2">
      <c r="A9689" s="6"/>
      <c r="B9689" s="1"/>
    </row>
    <row r="9690" spans="1:2" x14ac:dyDescent="0.2">
      <c r="A9690" s="6"/>
      <c r="B9690" s="1"/>
    </row>
    <row r="9691" spans="1:2" x14ac:dyDescent="0.2">
      <c r="A9691" s="6"/>
      <c r="B9691" s="1"/>
    </row>
    <row r="9692" spans="1:2" x14ac:dyDescent="0.2">
      <c r="A9692" s="6"/>
      <c r="B9692" s="1"/>
    </row>
    <row r="9693" spans="1:2" x14ac:dyDescent="0.2">
      <c r="A9693" s="6"/>
      <c r="B9693" s="1"/>
    </row>
    <row r="9694" spans="1:2" x14ac:dyDescent="0.2">
      <c r="A9694" s="6"/>
      <c r="B9694" s="1"/>
    </row>
    <row r="9695" spans="1:2" x14ac:dyDescent="0.2">
      <c r="A9695" s="6"/>
      <c r="B9695" s="1"/>
    </row>
    <row r="9696" spans="1:2" x14ac:dyDescent="0.2">
      <c r="A9696" s="6"/>
      <c r="B9696" s="1"/>
    </row>
    <row r="9697" spans="1:2" x14ac:dyDescent="0.2">
      <c r="A9697" s="6"/>
      <c r="B9697" s="1"/>
    </row>
    <row r="9698" spans="1:2" x14ac:dyDescent="0.2">
      <c r="A9698" s="6"/>
      <c r="B9698" s="1"/>
    </row>
    <row r="9699" spans="1:2" x14ac:dyDescent="0.2">
      <c r="A9699" s="6"/>
      <c r="B9699" s="1"/>
    </row>
    <row r="9700" spans="1:2" x14ac:dyDescent="0.2">
      <c r="A9700" s="6"/>
      <c r="B9700" s="1"/>
    </row>
    <row r="9701" spans="1:2" x14ac:dyDescent="0.2">
      <c r="A9701" s="6"/>
      <c r="B9701" s="1"/>
    </row>
    <row r="9702" spans="1:2" x14ac:dyDescent="0.2">
      <c r="A9702" s="6"/>
      <c r="B9702" s="1"/>
    </row>
    <row r="9703" spans="1:2" x14ac:dyDescent="0.2">
      <c r="A9703" s="6"/>
      <c r="B9703" s="1"/>
    </row>
    <row r="9704" spans="1:2" x14ac:dyDescent="0.2">
      <c r="A9704" s="6"/>
      <c r="B9704" s="1"/>
    </row>
    <row r="9705" spans="1:2" x14ac:dyDescent="0.2">
      <c r="A9705" s="6"/>
      <c r="B9705" s="1"/>
    </row>
    <row r="9706" spans="1:2" x14ac:dyDescent="0.2">
      <c r="A9706" s="6"/>
      <c r="B9706" s="1"/>
    </row>
    <row r="9707" spans="1:2" x14ac:dyDescent="0.2">
      <c r="A9707" s="6"/>
      <c r="B9707" s="1"/>
    </row>
    <row r="9708" spans="1:2" x14ac:dyDescent="0.2">
      <c r="A9708" s="6"/>
      <c r="B9708" s="1"/>
    </row>
    <row r="9709" spans="1:2" x14ac:dyDescent="0.2">
      <c r="A9709" s="6"/>
      <c r="B9709" s="1"/>
    </row>
    <row r="9710" spans="1:2" x14ac:dyDescent="0.2">
      <c r="A9710" s="6"/>
      <c r="B9710" s="1"/>
    </row>
    <row r="9711" spans="1:2" x14ac:dyDescent="0.2">
      <c r="A9711" s="6"/>
      <c r="B9711" s="1"/>
    </row>
    <row r="9712" spans="1:2" x14ac:dyDescent="0.2">
      <c r="A9712" s="6"/>
      <c r="B9712" s="1"/>
    </row>
    <row r="9713" spans="1:2" x14ac:dyDescent="0.2">
      <c r="A9713" s="6"/>
      <c r="B9713" s="1"/>
    </row>
    <row r="9714" spans="1:2" x14ac:dyDescent="0.2">
      <c r="A9714" s="6"/>
      <c r="B9714" s="1"/>
    </row>
    <row r="9715" spans="1:2" x14ac:dyDescent="0.2">
      <c r="A9715" s="6"/>
      <c r="B9715" s="1"/>
    </row>
    <row r="9716" spans="1:2" x14ac:dyDescent="0.2">
      <c r="A9716" s="6"/>
      <c r="B9716" s="1"/>
    </row>
    <row r="9717" spans="1:2" x14ac:dyDescent="0.2">
      <c r="A9717" s="6"/>
      <c r="B9717" s="1"/>
    </row>
    <row r="9718" spans="1:2" x14ac:dyDescent="0.2">
      <c r="A9718" s="6"/>
      <c r="B9718" s="1"/>
    </row>
    <row r="9719" spans="1:2" x14ac:dyDescent="0.2">
      <c r="A9719" s="6"/>
      <c r="B9719" s="1"/>
    </row>
    <row r="9720" spans="1:2" x14ac:dyDescent="0.2">
      <c r="A9720" s="6"/>
      <c r="B9720" s="1"/>
    </row>
    <row r="9721" spans="1:2" x14ac:dyDescent="0.2">
      <c r="A9721" s="6"/>
      <c r="B9721" s="1"/>
    </row>
    <row r="9722" spans="1:2" x14ac:dyDescent="0.2">
      <c r="A9722" s="6"/>
      <c r="B9722" s="1"/>
    </row>
    <row r="9723" spans="1:2" x14ac:dyDescent="0.2">
      <c r="A9723" s="6"/>
      <c r="B9723" s="1"/>
    </row>
    <row r="9724" spans="1:2" x14ac:dyDescent="0.2">
      <c r="A9724" s="6"/>
      <c r="B9724" s="1"/>
    </row>
    <row r="9725" spans="1:2" x14ac:dyDescent="0.2">
      <c r="A9725" s="6"/>
      <c r="B9725" s="1"/>
    </row>
    <row r="9726" spans="1:2" x14ac:dyDescent="0.2">
      <c r="A9726" s="6"/>
      <c r="B9726" s="1"/>
    </row>
    <row r="9727" spans="1:2" x14ac:dyDescent="0.2">
      <c r="A9727" s="6"/>
      <c r="B9727" s="1"/>
    </row>
    <row r="9728" spans="1:2" x14ac:dyDescent="0.2">
      <c r="A9728" s="6"/>
      <c r="B9728" s="1"/>
    </row>
    <row r="9729" spans="1:2" x14ac:dyDescent="0.2">
      <c r="A9729" s="6"/>
      <c r="B9729" s="1"/>
    </row>
    <row r="9730" spans="1:2" x14ac:dyDescent="0.2">
      <c r="A9730" s="6"/>
      <c r="B9730" s="1"/>
    </row>
    <row r="9731" spans="1:2" x14ac:dyDescent="0.2">
      <c r="A9731" s="6"/>
      <c r="B9731" s="1"/>
    </row>
    <row r="9732" spans="1:2" x14ac:dyDescent="0.2">
      <c r="A9732" s="6"/>
      <c r="B9732" s="1"/>
    </row>
    <row r="9733" spans="1:2" x14ac:dyDescent="0.2">
      <c r="A9733" s="6"/>
      <c r="B9733" s="1"/>
    </row>
    <row r="9734" spans="1:2" x14ac:dyDescent="0.2">
      <c r="A9734" s="6"/>
      <c r="B9734" s="1"/>
    </row>
    <row r="9735" spans="1:2" x14ac:dyDescent="0.2">
      <c r="A9735" s="6"/>
      <c r="B9735" s="1"/>
    </row>
    <row r="9736" spans="1:2" x14ac:dyDescent="0.2">
      <c r="A9736" s="6"/>
      <c r="B9736" s="1"/>
    </row>
    <row r="9737" spans="1:2" x14ac:dyDescent="0.2">
      <c r="A9737" s="6"/>
      <c r="B9737" s="1"/>
    </row>
    <row r="9738" spans="1:2" x14ac:dyDescent="0.2">
      <c r="A9738" s="6"/>
      <c r="B9738" s="1"/>
    </row>
    <row r="9739" spans="1:2" x14ac:dyDescent="0.2">
      <c r="A9739" s="6"/>
      <c r="B9739" s="1"/>
    </row>
    <row r="9740" spans="1:2" x14ac:dyDescent="0.2">
      <c r="A9740" s="6"/>
      <c r="B9740" s="1"/>
    </row>
    <row r="9741" spans="1:2" x14ac:dyDescent="0.2">
      <c r="A9741" s="6"/>
      <c r="B9741" s="1"/>
    </row>
    <row r="9742" spans="1:2" x14ac:dyDescent="0.2">
      <c r="A9742" s="6"/>
      <c r="B9742" s="1"/>
    </row>
    <row r="9743" spans="1:2" x14ac:dyDescent="0.2">
      <c r="A9743" s="6"/>
      <c r="B9743" s="1"/>
    </row>
    <row r="9744" spans="1:2" x14ac:dyDescent="0.2">
      <c r="A9744" s="6"/>
      <c r="B9744" s="1"/>
    </row>
    <row r="9745" spans="1:2" x14ac:dyDescent="0.2">
      <c r="A9745" s="6"/>
      <c r="B9745" s="1"/>
    </row>
    <row r="9746" spans="1:2" x14ac:dyDescent="0.2">
      <c r="A9746" s="6"/>
      <c r="B9746" s="1"/>
    </row>
    <row r="9747" spans="1:2" x14ac:dyDescent="0.2">
      <c r="A9747" s="6"/>
      <c r="B9747" s="1"/>
    </row>
    <row r="9748" spans="1:2" x14ac:dyDescent="0.2">
      <c r="A9748" s="6"/>
      <c r="B9748" s="1"/>
    </row>
    <row r="9749" spans="1:2" x14ac:dyDescent="0.2">
      <c r="A9749" s="6"/>
      <c r="B9749" s="1"/>
    </row>
    <row r="9750" spans="1:2" x14ac:dyDescent="0.2">
      <c r="A9750" s="6"/>
      <c r="B9750" s="1"/>
    </row>
    <row r="9751" spans="1:2" x14ac:dyDescent="0.2">
      <c r="A9751" s="6"/>
      <c r="B9751" s="1"/>
    </row>
    <row r="9752" spans="1:2" x14ac:dyDescent="0.2">
      <c r="A9752" s="6"/>
      <c r="B9752" s="1"/>
    </row>
    <row r="9753" spans="1:2" x14ac:dyDescent="0.2">
      <c r="A9753" s="6"/>
      <c r="B9753" s="1"/>
    </row>
    <row r="9754" spans="1:2" x14ac:dyDescent="0.2">
      <c r="A9754" s="6"/>
      <c r="B9754" s="1"/>
    </row>
    <row r="9755" spans="1:2" x14ac:dyDescent="0.2">
      <c r="A9755" s="6"/>
      <c r="B9755" s="1"/>
    </row>
    <row r="9756" spans="1:2" x14ac:dyDescent="0.2">
      <c r="A9756" s="6"/>
      <c r="B9756" s="1"/>
    </row>
    <row r="9757" spans="1:2" x14ac:dyDescent="0.2">
      <c r="A9757" s="6"/>
      <c r="B9757" s="1"/>
    </row>
    <row r="9758" spans="1:2" x14ac:dyDescent="0.2">
      <c r="A9758" s="6"/>
      <c r="B9758" s="1"/>
    </row>
    <row r="9759" spans="1:2" x14ac:dyDescent="0.2">
      <c r="A9759" s="6"/>
      <c r="B9759" s="1"/>
    </row>
    <row r="9760" spans="1:2" x14ac:dyDescent="0.2">
      <c r="A9760" s="6"/>
      <c r="B9760" s="1"/>
    </row>
    <row r="9761" spans="1:2" x14ac:dyDescent="0.2">
      <c r="A9761" s="6"/>
      <c r="B9761" s="1"/>
    </row>
    <row r="9762" spans="1:2" x14ac:dyDescent="0.2">
      <c r="A9762" s="6"/>
      <c r="B9762" s="1"/>
    </row>
    <row r="9763" spans="1:2" x14ac:dyDescent="0.2">
      <c r="A9763" s="6"/>
      <c r="B9763" s="1"/>
    </row>
    <row r="9764" spans="1:2" x14ac:dyDescent="0.2">
      <c r="A9764" s="6"/>
      <c r="B9764" s="1"/>
    </row>
    <row r="9765" spans="1:2" x14ac:dyDescent="0.2">
      <c r="A9765" s="6"/>
      <c r="B9765" s="1"/>
    </row>
    <row r="9766" spans="1:2" x14ac:dyDescent="0.2">
      <c r="A9766" s="6"/>
      <c r="B9766" s="1"/>
    </row>
    <row r="9767" spans="1:2" x14ac:dyDescent="0.2">
      <c r="A9767" s="6"/>
      <c r="B9767" s="1"/>
    </row>
    <row r="9768" spans="1:2" x14ac:dyDescent="0.2">
      <c r="A9768" s="6"/>
      <c r="B9768" s="1"/>
    </row>
    <row r="9769" spans="1:2" x14ac:dyDescent="0.2">
      <c r="A9769" s="6"/>
      <c r="B9769" s="1"/>
    </row>
    <row r="9770" spans="1:2" x14ac:dyDescent="0.2">
      <c r="A9770" s="6"/>
      <c r="B9770" s="1"/>
    </row>
    <row r="9771" spans="1:2" x14ac:dyDescent="0.2">
      <c r="A9771" s="6"/>
      <c r="B9771" s="1"/>
    </row>
    <row r="9772" spans="1:2" x14ac:dyDescent="0.2">
      <c r="A9772" s="6"/>
      <c r="B9772" s="1"/>
    </row>
    <row r="9773" spans="1:2" x14ac:dyDescent="0.2">
      <c r="A9773" s="6"/>
      <c r="B9773" s="1"/>
    </row>
    <row r="9774" spans="1:2" x14ac:dyDescent="0.2">
      <c r="A9774" s="6"/>
      <c r="B9774" s="1"/>
    </row>
    <row r="9775" spans="1:2" x14ac:dyDescent="0.2">
      <c r="A9775" s="6"/>
      <c r="B9775" s="1"/>
    </row>
    <row r="9776" spans="1:2" x14ac:dyDescent="0.2">
      <c r="A9776" s="6"/>
      <c r="B9776" s="1"/>
    </row>
    <row r="9777" spans="1:2" x14ac:dyDescent="0.2">
      <c r="A9777" s="6"/>
      <c r="B9777" s="1"/>
    </row>
    <row r="9778" spans="1:2" x14ac:dyDescent="0.2">
      <c r="A9778" s="6"/>
      <c r="B9778" s="1"/>
    </row>
    <row r="9779" spans="1:2" x14ac:dyDescent="0.2">
      <c r="A9779" s="6"/>
      <c r="B9779" s="1"/>
    </row>
    <row r="9780" spans="1:2" x14ac:dyDescent="0.2">
      <c r="A9780" s="6"/>
      <c r="B9780" s="1"/>
    </row>
    <row r="9781" spans="1:2" x14ac:dyDescent="0.2">
      <c r="A9781" s="6"/>
      <c r="B9781" s="1"/>
    </row>
    <row r="9782" spans="1:2" x14ac:dyDescent="0.2">
      <c r="A9782" s="6"/>
      <c r="B9782" s="1"/>
    </row>
    <row r="9783" spans="1:2" x14ac:dyDescent="0.2">
      <c r="A9783" s="6"/>
      <c r="B9783" s="1"/>
    </row>
    <row r="9784" spans="1:2" x14ac:dyDescent="0.2">
      <c r="A9784" s="6"/>
      <c r="B9784" s="1"/>
    </row>
    <row r="9785" spans="1:2" x14ac:dyDescent="0.2">
      <c r="A9785" s="6"/>
      <c r="B9785" s="1"/>
    </row>
    <row r="9786" spans="1:2" x14ac:dyDescent="0.2">
      <c r="A9786" s="6"/>
      <c r="B9786" s="1"/>
    </row>
    <row r="9787" spans="1:2" x14ac:dyDescent="0.2">
      <c r="A9787" s="6"/>
      <c r="B9787" s="1"/>
    </row>
    <row r="9788" spans="1:2" x14ac:dyDescent="0.2">
      <c r="A9788" s="6"/>
      <c r="B9788" s="1"/>
    </row>
    <row r="9789" spans="1:2" x14ac:dyDescent="0.2">
      <c r="A9789" s="6"/>
      <c r="B9789" s="1"/>
    </row>
    <row r="9790" spans="1:2" x14ac:dyDescent="0.2">
      <c r="A9790" s="6"/>
      <c r="B9790" s="1"/>
    </row>
    <row r="9791" spans="1:2" x14ac:dyDescent="0.2">
      <c r="A9791" s="6"/>
      <c r="B9791" s="1"/>
    </row>
    <row r="9792" spans="1:2" x14ac:dyDescent="0.2">
      <c r="A9792" s="6"/>
      <c r="B9792" s="1"/>
    </row>
    <row r="9793" spans="1:2" x14ac:dyDescent="0.2">
      <c r="A9793" s="6"/>
      <c r="B9793" s="1"/>
    </row>
    <row r="9794" spans="1:2" x14ac:dyDescent="0.2">
      <c r="A9794" s="6"/>
      <c r="B9794" s="1"/>
    </row>
    <row r="9795" spans="1:2" x14ac:dyDescent="0.2">
      <c r="A9795" s="6"/>
      <c r="B9795" s="1"/>
    </row>
    <row r="9796" spans="1:2" x14ac:dyDescent="0.2">
      <c r="A9796" s="6"/>
      <c r="B9796" s="1"/>
    </row>
    <row r="9797" spans="1:2" x14ac:dyDescent="0.2">
      <c r="A9797" s="6"/>
      <c r="B9797" s="1"/>
    </row>
    <row r="9798" spans="1:2" x14ac:dyDescent="0.2">
      <c r="A9798" s="6"/>
      <c r="B9798" s="1"/>
    </row>
    <row r="9799" spans="1:2" x14ac:dyDescent="0.2">
      <c r="A9799" s="6"/>
      <c r="B9799" s="1"/>
    </row>
    <row r="9800" spans="1:2" x14ac:dyDescent="0.2">
      <c r="A9800" s="6"/>
      <c r="B9800" s="1"/>
    </row>
    <row r="9801" spans="1:2" x14ac:dyDescent="0.2">
      <c r="A9801" s="6"/>
      <c r="B9801" s="1"/>
    </row>
    <row r="9802" spans="1:2" x14ac:dyDescent="0.2">
      <c r="A9802" s="6"/>
      <c r="B9802" s="1"/>
    </row>
    <row r="9803" spans="1:2" x14ac:dyDescent="0.2">
      <c r="A9803" s="6"/>
      <c r="B9803" s="1"/>
    </row>
    <row r="9804" spans="1:2" x14ac:dyDescent="0.2">
      <c r="A9804" s="6"/>
      <c r="B9804" s="1"/>
    </row>
    <row r="9805" spans="1:2" x14ac:dyDescent="0.2">
      <c r="A9805" s="6"/>
      <c r="B9805" s="1"/>
    </row>
    <row r="9806" spans="1:2" x14ac:dyDescent="0.2">
      <c r="A9806" s="6"/>
      <c r="B9806" s="1"/>
    </row>
    <row r="9807" spans="1:2" x14ac:dyDescent="0.2">
      <c r="A9807" s="6"/>
      <c r="B9807" s="1"/>
    </row>
    <row r="9808" spans="1:2" x14ac:dyDescent="0.2">
      <c r="A9808" s="6"/>
      <c r="B9808" s="1"/>
    </row>
    <row r="9809" spans="1:2" x14ac:dyDescent="0.2">
      <c r="A9809" s="6"/>
      <c r="B9809" s="1"/>
    </row>
    <row r="9810" spans="1:2" x14ac:dyDescent="0.2">
      <c r="A9810" s="6"/>
      <c r="B9810" s="1"/>
    </row>
    <row r="9811" spans="1:2" x14ac:dyDescent="0.2">
      <c r="A9811" s="6"/>
      <c r="B9811" s="1"/>
    </row>
    <row r="9812" spans="1:2" x14ac:dyDescent="0.2">
      <c r="A9812" s="6"/>
      <c r="B9812" s="1"/>
    </row>
    <row r="9813" spans="1:2" x14ac:dyDescent="0.2">
      <c r="A9813" s="6"/>
      <c r="B9813" s="1"/>
    </row>
    <row r="9814" spans="1:2" x14ac:dyDescent="0.2">
      <c r="A9814" s="6"/>
      <c r="B9814" s="1"/>
    </row>
    <row r="9815" spans="1:2" x14ac:dyDescent="0.2">
      <c r="A9815" s="6"/>
      <c r="B9815" s="1"/>
    </row>
    <row r="9816" spans="1:2" x14ac:dyDescent="0.2">
      <c r="A9816" s="6"/>
      <c r="B9816" s="1"/>
    </row>
    <row r="9817" spans="1:2" x14ac:dyDescent="0.2">
      <c r="A9817" s="6"/>
      <c r="B9817" s="1"/>
    </row>
    <row r="9818" spans="1:2" x14ac:dyDescent="0.2">
      <c r="A9818" s="6"/>
      <c r="B9818" s="1"/>
    </row>
    <row r="9819" spans="1:2" x14ac:dyDescent="0.2">
      <c r="A9819" s="6"/>
      <c r="B9819" s="1"/>
    </row>
    <row r="9820" spans="1:2" x14ac:dyDescent="0.2">
      <c r="A9820" s="6"/>
      <c r="B9820" s="1"/>
    </row>
    <row r="9821" spans="1:2" x14ac:dyDescent="0.2">
      <c r="A9821" s="6"/>
      <c r="B9821" s="1"/>
    </row>
    <row r="9822" spans="1:2" x14ac:dyDescent="0.2">
      <c r="A9822" s="6"/>
      <c r="B9822" s="1"/>
    </row>
    <row r="9823" spans="1:2" x14ac:dyDescent="0.2">
      <c r="A9823" s="6"/>
      <c r="B9823" s="1"/>
    </row>
    <row r="9824" spans="1:2" x14ac:dyDescent="0.2">
      <c r="A9824" s="6"/>
      <c r="B9824" s="1"/>
    </row>
    <row r="9825" spans="1:2" x14ac:dyDescent="0.2">
      <c r="A9825" s="6"/>
      <c r="B9825" s="1"/>
    </row>
    <row r="9826" spans="1:2" x14ac:dyDescent="0.2">
      <c r="A9826" s="6"/>
      <c r="B9826" s="1"/>
    </row>
    <row r="9827" spans="1:2" x14ac:dyDescent="0.2">
      <c r="A9827" s="6"/>
      <c r="B9827" s="1"/>
    </row>
    <row r="9828" spans="1:2" x14ac:dyDescent="0.2">
      <c r="A9828" s="6"/>
      <c r="B9828" s="1"/>
    </row>
    <row r="9829" spans="1:2" x14ac:dyDescent="0.2">
      <c r="A9829" s="6"/>
      <c r="B9829" s="1"/>
    </row>
    <row r="9830" spans="1:2" x14ac:dyDescent="0.2">
      <c r="A9830" s="6"/>
      <c r="B9830" s="1"/>
    </row>
    <row r="9831" spans="1:2" x14ac:dyDescent="0.2">
      <c r="A9831" s="6"/>
      <c r="B9831" s="1"/>
    </row>
    <row r="9832" spans="1:2" x14ac:dyDescent="0.2">
      <c r="A9832" s="6"/>
      <c r="B9832" s="1"/>
    </row>
    <row r="9833" spans="1:2" x14ac:dyDescent="0.2">
      <c r="A9833" s="6"/>
      <c r="B9833" s="1"/>
    </row>
    <row r="9834" spans="1:2" x14ac:dyDescent="0.2">
      <c r="A9834" s="6"/>
      <c r="B9834" s="1"/>
    </row>
    <row r="9835" spans="1:2" x14ac:dyDescent="0.2">
      <c r="A9835" s="6"/>
      <c r="B9835" s="1"/>
    </row>
    <row r="9836" spans="1:2" x14ac:dyDescent="0.2">
      <c r="A9836" s="6"/>
      <c r="B9836" s="1"/>
    </row>
    <row r="9837" spans="1:2" x14ac:dyDescent="0.2">
      <c r="A9837" s="6"/>
      <c r="B9837" s="1"/>
    </row>
    <row r="9838" spans="1:2" x14ac:dyDescent="0.2">
      <c r="A9838" s="6"/>
      <c r="B9838" s="1"/>
    </row>
    <row r="9839" spans="1:2" x14ac:dyDescent="0.2">
      <c r="A9839" s="6"/>
      <c r="B9839" s="1"/>
    </row>
    <row r="9840" spans="1:2" x14ac:dyDescent="0.2">
      <c r="A9840" s="6"/>
      <c r="B9840" s="1"/>
    </row>
    <row r="9841" spans="1:2" x14ac:dyDescent="0.2">
      <c r="A9841" s="6"/>
      <c r="B9841" s="1"/>
    </row>
    <row r="9842" spans="1:2" x14ac:dyDescent="0.2">
      <c r="A9842" s="6"/>
      <c r="B9842" s="1"/>
    </row>
    <row r="9843" spans="1:2" x14ac:dyDescent="0.2">
      <c r="A9843" s="6"/>
      <c r="B9843" s="1"/>
    </row>
    <row r="9844" spans="1:2" x14ac:dyDescent="0.2">
      <c r="A9844" s="6"/>
      <c r="B9844" s="1"/>
    </row>
    <row r="9845" spans="1:2" x14ac:dyDescent="0.2">
      <c r="A9845" s="6"/>
      <c r="B9845" s="1"/>
    </row>
    <row r="9846" spans="1:2" x14ac:dyDescent="0.2">
      <c r="A9846" s="6"/>
      <c r="B9846" s="1"/>
    </row>
    <row r="9847" spans="1:2" x14ac:dyDescent="0.2">
      <c r="A9847" s="6"/>
      <c r="B9847" s="1"/>
    </row>
    <row r="9848" spans="1:2" x14ac:dyDescent="0.2">
      <c r="A9848" s="6"/>
      <c r="B9848" s="1"/>
    </row>
    <row r="9849" spans="1:2" x14ac:dyDescent="0.2">
      <c r="A9849" s="6"/>
      <c r="B9849" s="1"/>
    </row>
    <row r="9850" spans="1:2" x14ac:dyDescent="0.2">
      <c r="A9850" s="6"/>
      <c r="B9850" s="1"/>
    </row>
    <row r="9851" spans="1:2" x14ac:dyDescent="0.2">
      <c r="A9851" s="6"/>
      <c r="B9851" s="1"/>
    </row>
    <row r="9852" spans="1:2" x14ac:dyDescent="0.2">
      <c r="A9852" s="6"/>
      <c r="B9852" s="1"/>
    </row>
    <row r="9853" spans="1:2" x14ac:dyDescent="0.2">
      <c r="A9853" s="6"/>
      <c r="B9853" s="1"/>
    </row>
    <row r="9854" spans="1:2" x14ac:dyDescent="0.2">
      <c r="A9854" s="6"/>
      <c r="B9854" s="1"/>
    </row>
    <row r="9855" spans="1:2" x14ac:dyDescent="0.2">
      <c r="A9855" s="6"/>
      <c r="B9855" s="1"/>
    </row>
    <row r="9856" spans="1:2" x14ac:dyDescent="0.2">
      <c r="A9856" s="6"/>
      <c r="B9856" s="1"/>
    </row>
    <row r="9857" spans="1:2" x14ac:dyDescent="0.2">
      <c r="A9857" s="6"/>
      <c r="B9857" s="1"/>
    </row>
    <row r="9858" spans="1:2" x14ac:dyDescent="0.2">
      <c r="A9858" s="6"/>
      <c r="B9858" s="1"/>
    </row>
    <row r="9859" spans="1:2" x14ac:dyDescent="0.2">
      <c r="A9859" s="6"/>
      <c r="B9859" s="1"/>
    </row>
    <row r="9860" spans="1:2" x14ac:dyDescent="0.2">
      <c r="A9860" s="6"/>
      <c r="B9860" s="1"/>
    </row>
    <row r="9861" spans="1:2" x14ac:dyDescent="0.2">
      <c r="A9861" s="6"/>
      <c r="B9861" s="1"/>
    </row>
    <row r="9862" spans="1:2" x14ac:dyDescent="0.2">
      <c r="A9862" s="6"/>
      <c r="B9862" s="1"/>
    </row>
    <row r="9863" spans="1:2" x14ac:dyDescent="0.2">
      <c r="A9863" s="6"/>
      <c r="B9863" s="1"/>
    </row>
    <row r="9864" spans="1:2" x14ac:dyDescent="0.2">
      <c r="A9864" s="6"/>
      <c r="B9864" s="1"/>
    </row>
    <row r="9865" spans="1:2" x14ac:dyDescent="0.2">
      <c r="A9865" s="6"/>
      <c r="B9865" s="1"/>
    </row>
    <row r="9866" spans="1:2" x14ac:dyDescent="0.2">
      <c r="A9866" s="6"/>
      <c r="B9866" s="1"/>
    </row>
    <row r="9867" spans="1:2" x14ac:dyDescent="0.2">
      <c r="A9867" s="6"/>
      <c r="B9867" s="1"/>
    </row>
    <row r="9868" spans="1:2" x14ac:dyDescent="0.2">
      <c r="A9868" s="6"/>
      <c r="B9868" s="1"/>
    </row>
    <row r="9869" spans="1:2" x14ac:dyDescent="0.2">
      <c r="A9869" s="6"/>
      <c r="B9869" s="1"/>
    </row>
    <row r="9870" spans="1:2" x14ac:dyDescent="0.2">
      <c r="A9870" s="6"/>
      <c r="B9870" s="1"/>
    </row>
    <row r="9871" spans="1:2" x14ac:dyDescent="0.2">
      <c r="A9871" s="6"/>
      <c r="B9871" s="1"/>
    </row>
    <row r="9872" spans="1:2" x14ac:dyDescent="0.2">
      <c r="A9872" s="6"/>
      <c r="B9872" s="1"/>
    </row>
    <row r="9873" spans="1:2" x14ac:dyDescent="0.2">
      <c r="A9873" s="6"/>
      <c r="B9873" s="1"/>
    </row>
    <row r="9874" spans="1:2" x14ac:dyDescent="0.2">
      <c r="A9874" s="6"/>
      <c r="B9874" s="1"/>
    </row>
    <row r="9875" spans="1:2" x14ac:dyDescent="0.2">
      <c r="A9875" s="6"/>
      <c r="B9875" s="1"/>
    </row>
    <row r="9876" spans="1:2" x14ac:dyDescent="0.2">
      <c r="A9876" s="6"/>
      <c r="B9876" s="1"/>
    </row>
    <row r="9877" spans="1:2" x14ac:dyDescent="0.2">
      <c r="A9877" s="6"/>
      <c r="B9877" s="1"/>
    </row>
    <row r="9878" spans="1:2" x14ac:dyDescent="0.2">
      <c r="A9878" s="6"/>
      <c r="B9878" s="1"/>
    </row>
    <row r="9879" spans="1:2" x14ac:dyDescent="0.2">
      <c r="A9879" s="6"/>
      <c r="B9879" s="1"/>
    </row>
    <row r="9880" spans="1:2" x14ac:dyDescent="0.2">
      <c r="A9880" s="6"/>
      <c r="B9880" s="1"/>
    </row>
    <row r="9881" spans="1:2" x14ac:dyDescent="0.2">
      <c r="A9881" s="6"/>
      <c r="B9881" s="1"/>
    </row>
    <row r="9882" spans="1:2" x14ac:dyDescent="0.2">
      <c r="A9882" s="6"/>
      <c r="B9882" s="1"/>
    </row>
    <row r="9883" spans="1:2" x14ac:dyDescent="0.2">
      <c r="A9883" s="6"/>
      <c r="B9883" s="1"/>
    </row>
    <row r="9884" spans="1:2" x14ac:dyDescent="0.2">
      <c r="A9884" s="6"/>
      <c r="B9884" s="1"/>
    </row>
    <row r="9885" spans="1:2" x14ac:dyDescent="0.2">
      <c r="A9885" s="6"/>
      <c r="B9885" s="1"/>
    </row>
    <row r="9886" spans="1:2" x14ac:dyDescent="0.2">
      <c r="A9886" s="6"/>
      <c r="B9886" s="1"/>
    </row>
    <row r="9887" spans="1:2" x14ac:dyDescent="0.2">
      <c r="A9887" s="6"/>
      <c r="B9887" s="1"/>
    </row>
    <row r="9888" spans="1:2" x14ac:dyDescent="0.2">
      <c r="A9888" s="6"/>
      <c r="B9888" s="1"/>
    </row>
    <row r="9889" spans="1:2" x14ac:dyDescent="0.2">
      <c r="A9889" s="6"/>
      <c r="B9889" s="1"/>
    </row>
    <row r="9890" spans="1:2" x14ac:dyDescent="0.2">
      <c r="A9890" s="6"/>
      <c r="B9890" s="1"/>
    </row>
    <row r="9891" spans="1:2" x14ac:dyDescent="0.2">
      <c r="A9891" s="6"/>
      <c r="B9891" s="1"/>
    </row>
    <row r="9892" spans="1:2" x14ac:dyDescent="0.2">
      <c r="A9892" s="6"/>
      <c r="B9892" s="1"/>
    </row>
    <row r="9893" spans="1:2" x14ac:dyDescent="0.2">
      <c r="A9893" s="6"/>
      <c r="B9893" s="1"/>
    </row>
    <row r="9894" spans="1:2" x14ac:dyDescent="0.2">
      <c r="A9894" s="6"/>
      <c r="B9894" s="1"/>
    </row>
    <row r="9895" spans="1:2" x14ac:dyDescent="0.2">
      <c r="A9895" s="6"/>
      <c r="B9895" s="1"/>
    </row>
    <row r="9896" spans="1:2" x14ac:dyDescent="0.2">
      <c r="A9896" s="6"/>
      <c r="B9896" s="1"/>
    </row>
    <row r="9897" spans="1:2" x14ac:dyDescent="0.2">
      <c r="A9897" s="6"/>
      <c r="B9897" s="1"/>
    </row>
    <row r="9898" spans="1:2" x14ac:dyDescent="0.2">
      <c r="A9898" s="6"/>
      <c r="B9898" s="1"/>
    </row>
    <row r="9899" spans="1:2" x14ac:dyDescent="0.2">
      <c r="A9899" s="6"/>
      <c r="B9899" s="1"/>
    </row>
    <row r="9900" spans="1:2" x14ac:dyDescent="0.2">
      <c r="A9900" s="6"/>
      <c r="B9900" s="1"/>
    </row>
    <row r="9901" spans="1:2" x14ac:dyDescent="0.2">
      <c r="A9901" s="6"/>
      <c r="B9901" s="1"/>
    </row>
    <row r="9902" spans="1:2" x14ac:dyDescent="0.2">
      <c r="A9902" s="6"/>
      <c r="B9902" s="1"/>
    </row>
    <row r="9903" spans="1:2" x14ac:dyDescent="0.2">
      <c r="A9903" s="6"/>
      <c r="B9903" s="1"/>
    </row>
    <row r="9904" spans="1:2" x14ac:dyDescent="0.2">
      <c r="A9904" s="6"/>
      <c r="B9904" s="1"/>
    </row>
    <row r="9905" spans="1:2" x14ac:dyDescent="0.2">
      <c r="A9905" s="6"/>
      <c r="B9905" s="1"/>
    </row>
    <row r="9906" spans="1:2" x14ac:dyDescent="0.2">
      <c r="A9906" s="6"/>
      <c r="B9906" s="1"/>
    </row>
    <row r="9907" spans="1:2" x14ac:dyDescent="0.2">
      <c r="A9907" s="6"/>
      <c r="B9907" s="1"/>
    </row>
    <row r="9908" spans="1:2" x14ac:dyDescent="0.2">
      <c r="A9908" s="6"/>
      <c r="B9908" s="1"/>
    </row>
    <row r="9909" spans="1:2" x14ac:dyDescent="0.2">
      <c r="A9909" s="6"/>
      <c r="B9909" s="1"/>
    </row>
    <row r="9910" spans="1:2" x14ac:dyDescent="0.2">
      <c r="A9910" s="6"/>
      <c r="B9910" s="1"/>
    </row>
    <row r="9911" spans="1:2" x14ac:dyDescent="0.2">
      <c r="A9911" s="6"/>
      <c r="B9911" s="1"/>
    </row>
    <row r="9912" spans="1:2" x14ac:dyDescent="0.2">
      <c r="A9912" s="6"/>
      <c r="B9912" s="1"/>
    </row>
    <row r="9913" spans="1:2" x14ac:dyDescent="0.2">
      <c r="A9913" s="6"/>
      <c r="B9913" s="1"/>
    </row>
    <row r="9914" spans="1:2" x14ac:dyDescent="0.2">
      <c r="A9914" s="6"/>
      <c r="B9914" s="1"/>
    </row>
    <row r="9915" spans="1:2" x14ac:dyDescent="0.2">
      <c r="A9915" s="6"/>
      <c r="B9915" s="1"/>
    </row>
    <row r="9916" spans="1:2" x14ac:dyDescent="0.2">
      <c r="A9916" s="6"/>
      <c r="B9916" s="1"/>
    </row>
    <row r="9917" spans="1:2" x14ac:dyDescent="0.2">
      <c r="A9917" s="6"/>
      <c r="B9917" s="1"/>
    </row>
    <row r="9918" spans="1:2" x14ac:dyDescent="0.2">
      <c r="A9918" s="6"/>
      <c r="B9918" s="1"/>
    </row>
    <row r="9919" spans="1:2" x14ac:dyDescent="0.2">
      <c r="A9919" s="6"/>
      <c r="B9919" s="1"/>
    </row>
    <row r="9920" spans="1:2" x14ac:dyDescent="0.2">
      <c r="A9920" s="6"/>
      <c r="B9920" s="1"/>
    </row>
    <row r="9921" spans="1:2" x14ac:dyDescent="0.2">
      <c r="A9921" s="6"/>
      <c r="B9921" s="1"/>
    </row>
    <row r="9922" spans="1:2" x14ac:dyDescent="0.2">
      <c r="A9922" s="6"/>
      <c r="B9922" s="1"/>
    </row>
    <row r="9923" spans="1:2" x14ac:dyDescent="0.2">
      <c r="A9923" s="6"/>
      <c r="B9923" s="1"/>
    </row>
    <row r="9924" spans="1:2" x14ac:dyDescent="0.2">
      <c r="A9924" s="6"/>
      <c r="B9924" s="1"/>
    </row>
    <row r="9925" spans="1:2" x14ac:dyDescent="0.2">
      <c r="A9925" s="6"/>
      <c r="B9925" s="1"/>
    </row>
    <row r="9926" spans="1:2" x14ac:dyDescent="0.2">
      <c r="A9926" s="6"/>
      <c r="B9926" s="1"/>
    </row>
    <row r="9927" spans="1:2" x14ac:dyDescent="0.2">
      <c r="A9927" s="6"/>
      <c r="B9927" s="1"/>
    </row>
    <row r="9928" spans="1:2" x14ac:dyDescent="0.2">
      <c r="A9928" s="6"/>
      <c r="B9928" s="1"/>
    </row>
    <row r="9929" spans="1:2" x14ac:dyDescent="0.2">
      <c r="A9929" s="6"/>
      <c r="B9929" s="1"/>
    </row>
    <row r="9930" spans="1:2" x14ac:dyDescent="0.2">
      <c r="A9930" s="6"/>
      <c r="B9930" s="1"/>
    </row>
    <row r="9931" spans="1:2" x14ac:dyDescent="0.2">
      <c r="A9931" s="6"/>
      <c r="B9931" s="1"/>
    </row>
    <row r="9932" spans="1:2" x14ac:dyDescent="0.2">
      <c r="A9932" s="6"/>
      <c r="B9932" s="1"/>
    </row>
    <row r="9933" spans="1:2" x14ac:dyDescent="0.2">
      <c r="A9933" s="6"/>
      <c r="B9933" s="1"/>
    </row>
    <row r="9934" spans="1:2" x14ac:dyDescent="0.2">
      <c r="A9934" s="6"/>
      <c r="B9934" s="1"/>
    </row>
    <row r="9935" spans="1:2" x14ac:dyDescent="0.2">
      <c r="A9935" s="6"/>
      <c r="B9935" s="1"/>
    </row>
    <row r="9936" spans="1:2" x14ac:dyDescent="0.2">
      <c r="A9936" s="6"/>
      <c r="B9936" s="1"/>
    </row>
    <row r="9937" spans="1:2" x14ac:dyDescent="0.2">
      <c r="A9937" s="6"/>
      <c r="B9937" s="1"/>
    </row>
    <row r="9938" spans="1:2" x14ac:dyDescent="0.2">
      <c r="A9938" s="6"/>
      <c r="B9938" s="1"/>
    </row>
    <row r="9939" spans="1:2" x14ac:dyDescent="0.2">
      <c r="A9939" s="6"/>
      <c r="B9939" s="1"/>
    </row>
    <row r="9940" spans="1:2" x14ac:dyDescent="0.2">
      <c r="A9940" s="6"/>
      <c r="B9940" s="1"/>
    </row>
    <row r="9941" spans="1:2" x14ac:dyDescent="0.2">
      <c r="A9941" s="6"/>
      <c r="B9941" s="1"/>
    </row>
    <row r="9942" spans="1:2" x14ac:dyDescent="0.2">
      <c r="A9942" s="6"/>
      <c r="B9942" s="1"/>
    </row>
    <row r="9943" spans="1:2" x14ac:dyDescent="0.2">
      <c r="A9943" s="6"/>
      <c r="B9943" s="1"/>
    </row>
    <row r="9944" spans="1:2" x14ac:dyDescent="0.2">
      <c r="A9944" s="6"/>
      <c r="B9944" s="1"/>
    </row>
    <row r="9945" spans="1:2" x14ac:dyDescent="0.2">
      <c r="A9945" s="6"/>
      <c r="B9945" s="1"/>
    </row>
    <row r="9946" spans="1:2" x14ac:dyDescent="0.2">
      <c r="A9946" s="6"/>
      <c r="B9946" s="1"/>
    </row>
    <row r="9947" spans="1:2" x14ac:dyDescent="0.2">
      <c r="A9947" s="6"/>
      <c r="B9947" s="1"/>
    </row>
    <row r="9948" spans="1:2" x14ac:dyDescent="0.2">
      <c r="A9948" s="6"/>
      <c r="B9948" s="1"/>
    </row>
    <row r="9949" spans="1:2" x14ac:dyDescent="0.2">
      <c r="A9949" s="6"/>
      <c r="B9949" s="1"/>
    </row>
    <row r="9950" spans="1:2" x14ac:dyDescent="0.2">
      <c r="A9950" s="6"/>
      <c r="B9950" s="1"/>
    </row>
    <row r="9951" spans="1:2" x14ac:dyDescent="0.2">
      <c r="A9951" s="6"/>
      <c r="B9951" s="1"/>
    </row>
    <row r="9952" spans="1:2" x14ac:dyDescent="0.2">
      <c r="A9952" s="6"/>
      <c r="B9952" s="1"/>
    </row>
    <row r="9953" spans="1:2" x14ac:dyDescent="0.2">
      <c r="A9953" s="6"/>
      <c r="B9953" s="1"/>
    </row>
    <row r="9954" spans="1:2" x14ac:dyDescent="0.2">
      <c r="A9954" s="6"/>
      <c r="B9954" s="1"/>
    </row>
    <row r="9955" spans="1:2" x14ac:dyDescent="0.2">
      <c r="A9955" s="6"/>
      <c r="B9955" s="1"/>
    </row>
    <row r="9956" spans="1:2" x14ac:dyDescent="0.2">
      <c r="A9956" s="6"/>
      <c r="B9956" s="1"/>
    </row>
    <row r="9957" spans="1:2" x14ac:dyDescent="0.2">
      <c r="A9957" s="6"/>
      <c r="B9957" s="1"/>
    </row>
    <row r="9958" spans="1:2" x14ac:dyDescent="0.2">
      <c r="A9958" s="6"/>
      <c r="B9958" s="1"/>
    </row>
    <row r="9959" spans="1:2" x14ac:dyDescent="0.2">
      <c r="A9959" s="6"/>
      <c r="B9959" s="1"/>
    </row>
    <row r="9960" spans="1:2" x14ac:dyDescent="0.2">
      <c r="A9960" s="6"/>
      <c r="B9960" s="1"/>
    </row>
    <row r="9961" spans="1:2" x14ac:dyDescent="0.2">
      <c r="A9961" s="6"/>
      <c r="B9961" s="1"/>
    </row>
    <row r="9962" spans="1:2" x14ac:dyDescent="0.2">
      <c r="A9962" s="6"/>
      <c r="B9962" s="1"/>
    </row>
    <row r="9963" spans="1:2" x14ac:dyDescent="0.2">
      <c r="A9963" s="6"/>
      <c r="B9963" s="1"/>
    </row>
    <row r="9964" spans="1:2" x14ac:dyDescent="0.2">
      <c r="A9964" s="6"/>
      <c r="B9964" s="1"/>
    </row>
    <row r="9965" spans="1:2" x14ac:dyDescent="0.2">
      <c r="A9965" s="6"/>
      <c r="B9965" s="1"/>
    </row>
    <row r="9966" spans="1:2" x14ac:dyDescent="0.2">
      <c r="A9966" s="6"/>
      <c r="B9966" s="1"/>
    </row>
    <row r="9967" spans="1:2" x14ac:dyDescent="0.2">
      <c r="A9967" s="6"/>
      <c r="B9967" s="1"/>
    </row>
    <row r="9968" spans="1:2" x14ac:dyDescent="0.2">
      <c r="A9968" s="6"/>
      <c r="B9968" s="1"/>
    </row>
    <row r="9969" spans="1:2" x14ac:dyDescent="0.2">
      <c r="A9969" s="6"/>
      <c r="B9969" s="1"/>
    </row>
    <row r="9970" spans="1:2" x14ac:dyDescent="0.2">
      <c r="A9970" s="6"/>
      <c r="B9970" s="1"/>
    </row>
    <row r="9971" spans="1:2" x14ac:dyDescent="0.2">
      <c r="A9971" s="6"/>
      <c r="B9971" s="1"/>
    </row>
    <row r="9972" spans="1:2" x14ac:dyDescent="0.2">
      <c r="A9972" s="6"/>
      <c r="B9972" s="1"/>
    </row>
    <row r="9973" spans="1:2" x14ac:dyDescent="0.2">
      <c r="A9973" s="6"/>
      <c r="B9973" s="1"/>
    </row>
    <row r="9974" spans="1:2" x14ac:dyDescent="0.2">
      <c r="A9974" s="6"/>
      <c r="B9974" s="1"/>
    </row>
    <row r="9975" spans="1:2" x14ac:dyDescent="0.2">
      <c r="A9975" s="6"/>
      <c r="B9975" s="1"/>
    </row>
    <row r="9976" spans="1:2" x14ac:dyDescent="0.2">
      <c r="A9976" s="6"/>
      <c r="B9976" s="1"/>
    </row>
    <row r="9977" spans="1:2" x14ac:dyDescent="0.2">
      <c r="A9977" s="6"/>
      <c r="B9977" s="1"/>
    </row>
    <row r="9978" spans="1:2" x14ac:dyDescent="0.2">
      <c r="A9978" s="6"/>
      <c r="B9978" s="1"/>
    </row>
    <row r="9979" spans="1:2" x14ac:dyDescent="0.2">
      <c r="A9979" s="6"/>
      <c r="B9979" s="1"/>
    </row>
    <row r="9980" spans="1:2" x14ac:dyDescent="0.2">
      <c r="A9980" s="6"/>
      <c r="B9980" s="1"/>
    </row>
    <row r="9981" spans="1:2" x14ac:dyDescent="0.2">
      <c r="A9981" s="6"/>
      <c r="B9981" s="1"/>
    </row>
    <row r="9982" spans="1:2" x14ac:dyDescent="0.2">
      <c r="A9982" s="6"/>
      <c r="B9982" s="1"/>
    </row>
    <row r="9983" spans="1:2" x14ac:dyDescent="0.2">
      <c r="A9983" s="6"/>
      <c r="B9983" s="1"/>
    </row>
    <row r="9984" spans="1:2" x14ac:dyDescent="0.2">
      <c r="A9984" s="6"/>
      <c r="B9984" s="1"/>
    </row>
    <row r="9985" spans="1:2" x14ac:dyDescent="0.2">
      <c r="A9985" s="6"/>
      <c r="B9985" s="1"/>
    </row>
    <row r="9986" spans="1:2" x14ac:dyDescent="0.2">
      <c r="A9986" s="6"/>
      <c r="B9986" s="1"/>
    </row>
    <row r="9987" spans="1:2" x14ac:dyDescent="0.2">
      <c r="A9987" s="6"/>
      <c r="B9987" s="1"/>
    </row>
    <row r="9988" spans="1:2" x14ac:dyDescent="0.2">
      <c r="A9988" s="6"/>
      <c r="B9988" s="1"/>
    </row>
    <row r="9989" spans="1:2" x14ac:dyDescent="0.2">
      <c r="A9989" s="6"/>
      <c r="B9989" s="1"/>
    </row>
    <row r="9990" spans="1:2" x14ac:dyDescent="0.2">
      <c r="A9990" s="6"/>
      <c r="B9990" s="1"/>
    </row>
    <row r="9991" spans="1:2" x14ac:dyDescent="0.2">
      <c r="A9991" s="6"/>
      <c r="B9991" s="1"/>
    </row>
    <row r="9992" spans="1:2" x14ac:dyDescent="0.2">
      <c r="A9992" s="6"/>
      <c r="B9992" s="1"/>
    </row>
    <row r="9993" spans="1:2" x14ac:dyDescent="0.2">
      <c r="A9993" s="6"/>
      <c r="B9993" s="1"/>
    </row>
    <row r="9994" spans="1:2" x14ac:dyDescent="0.2">
      <c r="A9994" s="6"/>
      <c r="B9994" s="1"/>
    </row>
    <row r="9995" spans="1:2" x14ac:dyDescent="0.2">
      <c r="A9995" s="6"/>
      <c r="B9995" s="1"/>
    </row>
    <row r="9996" spans="1:2" x14ac:dyDescent="0.2">
      <c r="A9996" s="6"/>
      <c r="B9996" s="1"/>
    </row>
    <row r="9997" spans="1:2" x14ac:dyDescent="0.2">
      <c r="A9997" s="6"/>
      <c r="B9997" s="1"/>
    </row>
    <row r="9998" spans="1:2" x14ac:dyDescent="0.2">
      <c r="A9998" s="6"/>
      <c r="B9998" s="1"/>
    </row>
    <row r="9999" spans="1:2" x14ac:dyDescent="0.2">
      <c r="A9999" s="6"/>
      <c r="B9999" s="1"/>
    </row>
    <row r="10000" spans="1:2" x14ac:dyDescent="0.2">
      <c r="A10000" s="6"/>
      <c r="B10000" s="1"/>
    </row>
    <row r="10001" spans="1:2" x14ac:dyDescent="0.2">
      <c r="A10001" s="6"/>
      <c r="B10001" s="1"/>
    </row>
    <row r="10002" spans="1:2" x14ac:dyDescent="0.2">
      <c r="A10002" s="6"/>
      <c r="B10002" s="1"/>
    </row>
    <row r="10003" spans="1:2" x14ac:dyDescent="0.2">
      <c r="A10003" s="6"/>
      <c r="B10003" s="1"/>
    </row>
    <row r="10004" spans="1:2" x14ac:dyDescent="0.2">
      <c r="A10004" s="6"/>
      <c r="B10004" s="1"/>
    </row>
    <row r="10005" spans="1:2" x14ac:dyDescent="0.2">
      <c r="A10005" s="6"/>
      <c r="B10005" s="1"/>
    </row>
    <row r="10006" spans="1:2" x14ac:dyDescent="0.2">
      <c r="A10006" s="6"/>
      <c r="B10006" s="1"/>
    </row>
    <row r="10007" spans="1:2" x14ac:dyDescent="0.2">
      <c r="A10007" s="6"/>
      <c r="B10007" s="1"/>
    </row>
    <row r="10008" spans="1:2" x14ac:dyDescent="0.2">
      <c r="A10008" s="6"/>
      <c r="B10008" s="1"/>
    </row>
    <row r="10009" spans="1:2" x14ac:dyDescent="0.2">
      <c r="A10009" s="6"/>
      <c r="B10009" s="1"/>
    </row>
    <row r="10010" spans="1:2" x14ac:dyDescent="0.2">
      <c r="A10010" s="6"/>
      <c r="B10010" s="1"/>
    </row>
    <row r="10011" spans="1:2" x14ac:dyDescent="0.2">
      <c r="A10011" s="6"/>
      <c r="B10011" s="1"/>
    </row>
    <row r="10012" spans="1:2" x14ac:dyDescent="0.2">
      <c r="A10012" s="6"/>
      <c r="B10012" s="1"/>
    </row>
    <row r="10013" spans="1:2" x14ac:dyDescent="0.2">
      <c r="A10013" s="6"/>
      <c r="B10013" s="1"/>
    </row>
    <row r="10014" spans="1:2" x14ac:dyDescent="0.2">
      <c r="A10014" s="6"/>
      <c r="B10014" s="1"/>
    </row>
    <row r="10015" spans="1:2" x14ac:dyDescent="0.2">
      <c r="A10015" s="6"/>
      <c r="B10015" s="1"/>
    </row>
    <row r="10016" spans="1:2" x14ac:dyDescent="0.2">
      <c r="A10016" s="6"/>
      <c r="B10016" s="1"/>
    </row>
    <row r="10017" spans="1:2" x14ac:dyDescent="0.2">
      <c r="A10017" s="6"/>
      <c r="B10017" s="1"/>
    </row>
    <row r="10018" spans="1:2" x14ac:dyDescent="0.2">
      <c r="A10018" s="6"/>
      <c r="B10018" s="1"/>
    </row>
    <row r="10019" spans="1:2" x14ac:dyDescent="0.2">
      <c r="A10019" s="6"/>
      <c r="B10019" s="1"/>
    </row>
    <row r="10020" spans="1:2" x14ac:dyDescent="0.2">
      <c r="A10020" s="6"/>
      <c r="B10020" s="1"/>
    </row>
    <row r="10021" spans="1:2" x14ac:dyDescent="0.2">
      <c r="A10021" s="6"/>
      <c r="B10021" s="1"/>
    </row>
    <row r="10022" spans="1:2" x14ac:dyDescent="0.2">
      <c r="A10022" s="6"/>
      <c r="B10022" s="1"/>
    </row>
    <row r="10023" spans="1:2" x14ac:dyDescent="0.2">
      <c r="A10023" s="6"/>
      <c r="B10023" s="1"/>
    </row>
    <row r="10024" spans="1:2" x14ac:dyDescent="0.2">
      <c r="A10024" s="6"/>
      <c r="B10024" s="1"/>
    </row>
    <row r="10025" spans="1:2" x14ac:dyDescent="0.2">
      <c r="A10025" s="6"/>
      <c r="B10025" s="1"/>
    </row>
    <row r="10026" spans="1:2" x14ac:dyDescent="0.2">
      <c r="A10026" s="6"/>
      <c r="B10026" s="1"/>
    </row>
    <row r="10027" spans="1:2" x14ac:dyDescent="0.2">
      <c r="A10027" s="6"/>
      <c r="B10027" s="1"/>
    </row>
    <row r="10028" spans="1:2" x14ac:dyDescent="0.2">
      <c r="A10028" s="6"/>
      <c r="B10028" s="1"/>
    </row>
    <row r="10029" spans="1:2" x14ac:dyDescent="0.2">
      <c r="A10029" s="6"/>
      <c r="B10029" s="1"/>
    </row>
    <row r="10030" spans="1:2" x14ac:dyDescent="0.2">
      <c r="A10030" s="6"/>
      <c r="B10030" s="1"/>
    </row>
    <row r="10031" spans="1:2" x14ac:dyDescent="0.2">
      <c r="A10031" s="6"/>
      <c r="B10031" s="1"/>
    </row>
    <row r="10032" spans="1:2" x14ac:dyDescent="0.2">
      <c r="A10032" s="6"/>
      <c r="B10032" s="1"/>
    </row>
    <row r="10033" spans="1:2" x14ac:dyDescent="0.2">
      <c r="A10033" s="6"/>
      <c r="B10033" s="1"/>
    </row>
    <row r="10034" spans="1:2" x14ac:dyDescent="0.2">
      <c r="A10034" s="6"/>
      <c r="B10034" s="1"/>
    </row>
    <row r="10035" spans="1:2" x14ac:dyDescent="0.2">
      <c r="A10035" s="6"/>
      <c r="B10035" s="1"/>
    </row>
    <row r="10036" spans="1:2" x14ac:dyDescent="0.2">
      <c r="A10036" s="6"/>
      <c r="B10036" s="1"/>
    </row>
    <row r="10037" spans="1:2" x14ac:dyDescent="0.2">
      <c r="A10037" s="6"/>
      <c r="B10037" s="1"/>
    </row>
    <row r="10038" spans="1:2" x14ac:dyDescent="0.2">
      <c r="A10038" s="6"/>
      <c r="B10038" s="1"/>
    </row>
    <row r="10039" spans="1:2" x14ac:dyDescent="0.2">
      <c r="A10039" s="6"/>
      <c r="B10039" s="1"/>
    </row>
    <row r="10040" spans="1:2" x14ac:dyDescent="0.2">
      <c r="A10040" s="6"/>
      <c r="B10040" s="1"/>
    </row>
    <row r="10041" spans="1:2" x14ac:dyDescent="0.2">
      <c r="A10041" s="6"/>
      <c r="B10041" s="1"/>
    </row>
    <row r="10042" spans="1:2" x14ac:dyDescent="0.2">
      <c r="A10042" s="6"/>
      <c r="B10042" s="1"/>
    </row>
    <row r="10043" spans="1:2" x14ac:dyDescent="0.2">
      <c r="A10043" s="6"/>
      <c r="B10043" s="1"/>
    </row>
    <row r="10044" spans="1:2" x14ac:dyDescent="0.2">
      <c r="A10044" s="6"/>
      <c r="B10044" s="1"/>
    </row>
    <row r="10045" spans="1:2" x14ac:dyDescent="0.2">
      <c r="A10045" s="6"/>
      <c r="B10045" s="1"/>
    </row>
    <row r="10046" spans="1:2" x14ac:dyDescent="0.2">
      <c r="A10046" s="6"/>
      <c r="B10046" s="1"/>
    </row>
    <row r="10047" spans="1:2" x14ac:dyDescent="0.2">
      <c r="A10047" s="6"/>
      <c r="B10047" s="1"/>
    </row>
    <row r="10048" spans="1:2" x14ac:dyDescent="0.2">
      <c r="A10048" s="6"/>
      <c r="B10048" s="1"/>
    </row>
    <row r="10049" spans="1:2" x14ac:dyDescent="0.2">
      <c r="A10049" s="6"/>
      <c r="B10049" s="1"/>
    </row>
    <row r="10050" spans="1:2" x14ac:dyDescent="0.2">
      <c r="A10050" s="6"/>
      <c r="B10050" s="1"/>
    </row>
    <row r="10051" spans="1:2" x14ac:dyDescent="0.2">
      <c r="A10051" s="6"/>
      <c r="B10051" s="1"/>
    </row>
    <row r="10052" spans="1:2" x14ac:dyDescent="0.2">
      <c r="A10052" s="6"/>
      <c r="B10052" s="1"/>
    </row>
    <row r="10053" spans="1:2" x14ac:dyDescent="0.2">
      <c r="A10053" s="6"/>
      <c r="B10053" s="1"/>
    </row>
    <row r="10054" spans="1:2" x14ac:dyDescent="0.2">
      <c r="A10054" s="6"/>
      <c r="B10054" s="1"/>
    </row>
    <row r="10055" spans="1:2" x14ac:dyDescent="0.2">
      <c r="A10055" s="6"/>
      <c r="B10055" s="1"/>
    </row>
    <row r="10056" spans="1:2" x14ac:dyDescent="0.2">
      <c r="A10056" s="6"/>
      <c r="B10056" s="1"/>
    </row>
    <row r="10057" spans="1:2" x14ac:dyDescent="0.2">
      <c r="A10057" s="6"/>
      <c r="B10057" s="1"/>
    </row>
    <row r="10058" spans="1:2" x14ac:dyDescent="0.2">
      <c r="A10058" s="6"/>
      <c r="B10058" s="1"/>
    </row>
    <row r="10059" spans="1:2" x14ac:dyDescent="0.2">
      <c r="A10059" s="6"/>
      <c r="B10059" s="1"/>
    </row>
    <row r="10060" spans="1:2" x14ac:dyDescent="0.2">
      <c r="A10060" s="6"/>
      <c r="B10060" s="1"/>
    </row>
    <row r="10061" spans="1:2" x14ac:dyDescent="0.2">
      <c r="A10061" s="6"/>
      <c r="B10061" s="1"/>
    </row>
    <row r="10062" spans="1:2" x14ac:dyDescent="0.2">
      <c r="A10062" s="6"/>
      <c r="B10062" s="1"/>
    </row>
    <row r="10063" spans="1:2" x14ac:dyDescent="0.2">
      <c r="A10063" s="6"/>
      <c r="B10063" s="1"/>
    </row>
    <row r="10064" spans="1:2" x14ac:dyDescent="0.2">
      <c r="A10064" s="6"/>
      <c r="B10064" s="1"/>
    </row>
    <row r="10065" spans="1:2" x14ac:dyDescent="0.2">
      <c r="A10065" s="6"/>
      <c r="B10065" s="1"/>
    </row>
    <row r="10066" spans="1:2" x14ac:dyDescent="0.2">
      <c r="A10066" s="6"/>
      <c r="B10066" s="1"/>
    </row>
    <row r="10067" spans="1:2" x14ac:dyDescent="0.2">
      <c r="A10067" s="6"/>
      <c r="B10067" s="1"/>
    </row>
    <row r="10068" spans="1:2" x14ac:dyDescent="0.2">
      <c r="A10068" s="6"/>
      <c r="B10068" s="1"/>
    </row>
    <row r="10069" spans="1:2" x14ac:dyDescent="0.2">
      <c r="A10069" s="6"/>
      <c r="B10069" s="1"/>
    </row>
    <row r="10070" spans="1:2" x14ac:dyDescent="0.2">
      <c r="A10070" s="6"/>
      <c r="B10070" s="1"/>
    </row>
    <row r="10071" spans="1:2" x14ac:dyDescent="0.2">
      <c r="A10071" s="6"/>
      <c r="B10071" s="1"/>
    </row>
    <row r="10072" spans="1:2" x14ac:dyDescent="0.2">
      <c r="A10072" s="6"/>
      <c r="B10072" s="1"/>
    </row>
    <row r="10073" spans="1:2" x14ac:dyDescent="0.2">
      <c r="A10073" s="6"/>
      <c r="B10073" s="1"/>
    </row>
    <row r="10074" spans="1:2" x14ac:dyDescent="0.2">
      <c r="A10074" s="6"/>
      <c r="B10074" s="1"/>
    </row>
    <row r="10075" spans="1:2" x14ac:dyDescent="0.2">
      <c r="A10075" s="6"/>
      <c r="B10075" s="1"/>
    </row>
    <row r="10076" spans="1:2" x14ac:dyDescent="0.2">
      <c r="A10076" s="6"/>
      <c r="B10076" s="1"/>
    </row>
    <row r="10077" spans="1:2" x14ac:dyDescent="0.2">
      <c r="A10077" s="6"/>
      <c r="B10077" s="1"/>
    </row>
    <row r="10078" spans="1:2" x14ac:dyDescent="0.2">
      <c r="A10078" s="6"/>
      <c r="B10078" s="1"/>
    </row>
    <row r="10079" spans="1:2" x14ac:dyDescent="0.2">
      <c r="A10079" s="6"/>
      <c r="B10079" s="1"/>
    </row>
    <row r="10080" spans="1:2" x14ac:dyDescent="0.2">
      <c r="A10080" s="6"/>
      <c r="B10080" s="1"/>
    </row>
    <row r="10081" spans="1:2" x14ac:dyDescent="0.2">
      <c r="A10081" s="6"/>
      <c r="B10081" s="1"/>
    </row>
    <row r="10082" spans="1:2" x14ac:dyDescent="0.2">
      <c r="A10082" s="6"/>
      <c r="B10082" s="1"/>
    </row>
    <row r="10083" spans="1:2" x14ac:dyDescent="0.2">
      <c r="A10083" s="6"/>
      <c r="B10083" s="1"/>
    </row>
    <row r="10084" spans="1:2" x14ac:dyDescent="0.2">
      <c r="A10084" s="6"/>
      <c r="B10084" s="1"/>
    </row>
    <row r="10085" spans="1:2" x14ac:dyDescent="0.2">
      <c r="A10085" s="6"/>
      <c r="B10085" s="1"/>
    </row>
    <row r="10086" spans="1:2" x14ac:dyDescent="0.2">
      <c r="A10086" s="6"/>
      <c r="B10086" s="1"/>
    </row>
    <row r="10087" spans="1:2" x14ac:dyDescent="0.2">
      <c r="A10087" s="6"/>
      <c r="B10087" s="1"/>
    </row>
    <row r="10088" spans="1:2" x14ac:dyDescent="0.2">
      <c r="A10088" s="6"/>
      <c r="B10088" s="1"/>
    </row>
    <row r="10089" spans="1:2" x14ac:dyDescent="0.2">
      <c r="A10089" s="6"/>
      <c r="B10089" s="1"/>
    </row>
    <row r="10090" spans="1:2" x14ac:dyDescent="0.2">
      <c r="A10090" s="6"/>
      <c r="B10090" s="1"/>
    </row>
    <row r="10091" spans="1:2" x14ac:dyDescent="0.2">
      <c r="A10091" s="6"/>
      <c r="B10091" s="1"/>
    </row>
    <row r="10092" spans="1:2" x14ac:dyDescent="0.2">
      <c r="A10092" s="6"/>
      <c r="B10092" s="1"/>
    </row>
    <row r="10093" spans="1:2" x14ac:dyDescent="0.2">
      <c r="A10093" s="6"/>
      <c r="B10093" s="1"/>
    </row>
    <row r="10094" spans="1:2" x14ac:dyDescent="0.2">
      <c r="A10094" s="6"/>
      <c r="B10094" s="1"/>
    </row>
    <row r="10095" spans="1:2" x14ac:dyDescent="0.2">
      <c r="A10095" s="6"/>
      <c r="B10095" s="1"/>
    </row>
    <row r="10096" spans="1:2" x14ac:dyDescent="0.2">
      <c r="A10096" s="6"/>
      <c r="B10096" s="1"/>
    </row>
    <row r="10097" spans="1:2" x14ac:dyDescent="0.2">
      <c r="A10097" s="6"/>
      <c r="B10097" s="1"/>
    </row>
    <row r="10098" spans="1:2" x14ac:dyDescent="0.2">
      <c r="A10098" s="6"/>
      <c r="B10098" s="1"/>
    </row>
    <row r="10099" spans="1:2" x14ac:dyDescent="0.2">
      <c r="A10099" s="6"/>
      <c r="B10099" s="1"/>
    </row>
    <row r="10100" spans="1:2" x14ac:dyDescent="0.2">
      <c r="A10100" s="6"/>
      <c r="B10100" s="1"/>
    </row>
    <row r="10101" spans="1:2" x14ac:dyDescent="0.2">
      <c r="A10101" s="6"/>
      <c r="B10101" s="1"/>
    </row>
    <row r="10102" spans="1:2" x14ac:dyDescent="0.2">
      <c r="A10102" s="6"/>
      <c r="B10102" s="1"/>
    </row>
    <row r="10103" spans="1:2" x14ac:dyDescent="0.2">
      <c r="A10103" s="6"/>
      <c r="B10103" s="1"/>
    </row>
    <row r="10104" spans="1:2" x14ac:dyDescent="0.2">
      <c r="A10104" s="6"/>
      <c r="B10104" s="1"/>
    </row>
    <row r="10105" spans="1:2" x14ac:dyDescent="0.2">
      <c r="A10105" s="6"/>
      <c r="B10105" s="1"/>
    </row>
    <row r="10106" spans="1:2" x14ac:dyDescent="0.2">
      <c r="A10106" s="6"/>
      <c r="B10106" s="1"/>
    </row>
    <row r="10107" spans="1:2" x14ac:dyDescent="0.2">
      <c r="A10107" s="6"/>
      <c r="B10107" s="1"/>
    </row>
    <row r="10108" spans="1:2" x14ac:dyDescent="0.2">
      <c r="A10108" s="6"/>
      <c r="B10108" s="1"/>
    </row>
    <row r="10109" spans="1:2" x14ac:dyDescent="0.2">
      <c r="A10109" s="6"/>
      <c r="B10109" s="1"/>
    </row>
    <row r="10110" spans="1:2" x14ac:dyDescent="0.2">
      <c r="A10110" s="6"/>
      <c r="B10110" s="1"/>
    </row>
    <row r="10111" spans="1:2" x14ac:dyDescent="0.2">
      <c r="A10111" s="6"/>
      <c r="B10111" s="1"/>
    </row>
    <row r="10112" spans="1:2" x14ac:dyDescent="0.2">
      <c r="A10112" s="6"/>
      <c r="B10112" s="1"/>
    </row>
    <row r="10113" spans="1:2" x14ac:dyDescent="0.2">
      <c r="A10113" s="6"/>
      <c r="B10113" s="1"/>
    </row>
    <row r="10114" spans="1:2" x14ac:dyDescent="0.2">
      <c r="A10114" s="6"/>
      <c r="B10114" s="1"/>
    </row>
    <row r="10115" spans="1:2" x14ac:dyDescent="0.2">
      <c r="A10115" s="6"/>
      <c r="B10115" s="1"/>
    </row>
    <row r="10116" spans="1:2" x14ac:dyDescent="0.2">
      <c r="A10116" s="6"/>
      <c r="B10116" s="1"/>
    </row>
    <row r="10117" spans="1:2" x14ac:dyDescent="0.2">
      <c r="A10117" s="6"/>
      <c r="B10117" s="1"/>
    </row>
    <row r="10118" spans="1:2" x14ac:dyDescent="0.2">
      <c r="A10118" s="6"/>
      <c r="B10118" s="1"/>
    </row>
    <row r="10119" spans="1:2" x14ac:dyDescent="0.2">
      <c r="A10119" s="6"/>
      <c r="B10119" s="1"/>
    </row>
    <row r="10120" spans="1:2" x14ac:dyDescent="0.2">
      <c r="A10120" s="6"/>
      <c r="B10120" s="1"/>
    </row>
    <row r="10121" spans="1:2" x14ac:dyDescent="0.2">
      <c r="A10121" s="6"/>
      <c r="B10121" s="1"/>
    </row>
    <row r="10122" spans="1:2" x14ac:dyDescent="0.2">
      <c r="A10122" s="6"/>
      <c r="B10122" s="1"/>
    </row>
    <row r="10123" spans="1:2" x14ac:dyDescent="0.2">
      <c r="A10123" s="6"/>
      <c r="B10123" s="1"/>
    </row>
    <row r="10124" spans="1:2" x14ac:dyDescent="0.2">
      <c r="A10124" s="6"/>
      <c r="B10124" s="1"/>
    </row>
    <row r="10125" spans="1:2" x14ac:dyDescent="0.2">
      <c r="A10125" s="6"/>
      <c r="B10125" s="1"/>
    </row>
    <row r="10126" spans="1:2" x14ac:dyDescent="0.2">
      <c r="A10126" s="6"/>
      <c r="B10126" s="1"/>
    </row>
    <row r="10127" spans="1:2" x14ac:dyDescent="0.2">
      <c r="A10127" s="6"/>
      <c r="B10127" s="1"/>
    </row>
    <row r="10128" spans="1:2" x14ac:dyDescent="0.2">
      <c r="A10128" s="6"/>
      <c r="B10128" s="1"/>
    </row>
    <row r="10129" spans="1:2" x14ac:dyDescent="0.2">
      <c r="A10129" s="6"/>
      <c r="B10129" s="1"/>
    </row>
    <row r="10130" spans="1:2" x14ac:dyDescent="0.2">
      <c r="A10130" s="6"/>
      <c r="B10130" s="1"/>
    </row>
    <row r="10131" spans="1:2" x14ac:dyDescent="0.2">
      <c r="A10131" s="6"/>
      <c r="B10131" s="1"/>
    </row>
    <row r="10132" spans="1:2" x14ac:dyDescent="0.2">
      <c r="A10132" s="6"/>
      <c r="B10132" s="1"/>
    </row>
    <row r="10133" spans="1:2" x14ac:dyDescent="0.2">
      <c r="A10133" s="6"/>
      <c r="B10133" s="1"/>
    </row>
    <row r="10134" spans="1:2" x14ac:dyDescent="0.2">
      <c r="A10134" s="6"/>
      <c r="B10134" s="1"/>
    </row>
    <row r="10135" spans="1:2" x14ac:dyDescent="0.2">
      <c r="A10135" s="6"/>
      <c r="B10135" s="1"/>
    </row>
    <row r="10136" spans="1:2" x14ac:dyDescent="0.2">
      <c r="A10136" s="6"/>
      <c r="B10136" s="1"/>
    </row>
    <row r="10137" spans="1:2" x14ac:dyDescent="0.2">
      <c r="A10137" s="6"/>
      <c r="B10137" s="1"/>
    </row>
    <row r="10138" spans="1:2" x14ac:dyDescent="0.2">
      <c r="A10138" s="6"/>
      <c r="B10138" s="1"/>
    </row>
    <row r="10139" spans="1:2" x14ac:dyDescent="0.2">
      <c r="A10139" s="6"/>
      <c r="B10139" s="1"/>
    </row>
    <row r="10140" spans="1:2" x14ac:dyDescent="0.2">
      <c r="A10140" s="6"/>
      <c r="B10140" s="1"/>
    </row>
    <row r="10141" spans="1:2" x14ac:dyDescent="0.2">
      <c r="A10141" s="6"/>
      <c r="B10141" s="1"/>
    </row>
    <row r="10142" spans="1:2" x14ac:dyDescent="0.2">
      <c r="A10142" s="6"/>
      <c r="B10142" s="1"/>
    </row>
    <row r="10143" spans="1:2" x14ac:dyDescent="0.2">
      <c r="A10143" s="6"/>
      <c r="B10143" s="1"/>
    </row>
    <row r="10144" spans="1:2" x14ac:dyDescent="0.2">
      <c r="A10144" s="6"/>
      <c r="B10144" s="1"/>
    </row>
    <row r="10145" spans="1:2" x14ac:dyDescent="0.2">
      <c r="A10145" s="6"/>
      <c r="B10145" s="1"/>
    </row>
    <row r="10146" spans="1:2" x14ac:dyDescent="0.2">
      <c r="A10146" s="6"/>
      <c r="B10146" s="1"/>
    </row>
    <row r="10147" spans="1:2" x14ac:dyDescent="0.2">
      <c r="A10147" s="6"/>
      <c r="B10147" s="1"/>
    </row>
    <row r="10148" spans="1:2" x14ac:dyDescent="0.2">
      <c r="A10148" s="6"/>
      <c r="B10148" s="1"/>
    </row>
    <row r="10149" spans="1:2" x14ac:dyDescent="0.2">
      <c r="A10149" s="6"/>
      <c r="B10149" s="1"/>
    </row>
    <row r="10150" spans="1:2" x14ac:dyDescent="0.2">
      <c r="A10150" s="6"/>
      <c r="B10150" s="1"/>
    </row>
    <row r="10151" spans="1:2" x14ac:dyDescent="0.2">
      <c r="A10151" s="6"/>
      <c r="B10151" s="1"/>
    </row>
    <row r="10152" spans="1:2" x14ac:dyDescent="0.2">
      <c r="A10152" s="6"/>
      <c r="B10152" s="1"/>
    </row>
    <row r="10153" spans="1:2" x14ac:dyDescent="0.2">
      <c r="A10153" s="6"/>
      <c r="B10153" s="1"/>
    </row>
    <row r="10154" spans="1:2" x14ac:dyDescent="0.2">
      <c r="A10154" s="6"/>
      <c r="B10154" s="1"/>
    </row>
    <row r="10155" spans="1:2" x14ac:dyDescent="0.2">
      <c r="A10155" s="6"/>
      <c r="B10155" s="1"/>
    </row>
    <row r="10156" spans="1:2" x14ac:dyDescent="0.2">
      <c r="A10156" s="6"/>
      <c r="B10156" s="1"/>
    </row>
    <row r="10157" spans="1:2" x14ac:dyDescent="0.2">
      <c r="A10157" s="6"/>
      <c r="B10157" s="1"/>
    </row>
    <row r="10158" spans="1:2" x14ac:dyDescent="0.2">
      <c r="A10158" s="6"/>
      <c r="B10158" s="1"/>
    </row>
    <row r="10159" spans="1:2" x14ac:dyDescent="0.2">
      <c r="A10159" s="6"/>
      <c r="B10159" s="1"/>
    </row>
    <row r="10160" spans="1:2" x14ac:dyDescent="0.2">
      <c r="A10160" s="6"/>
      <c r="B10160" s="1"/>
    </row>
    <row r="10161" spans="1:2" x14ac:dyDescent="0.2">
      <c r="A10161" s="6"/>
      <c r="B10161" s="1"/>
    </row>
    <row r="10162" spans="1:2" x14ac:dyDescent="0.2">
      <c r="A10162" s="6"/>
      <c r="B10162" s="1"/>
    </row>
    <row r="10163" spans="1:2" x14ac:dyDescent="0.2">
      <c r="A10163" s="6"/>
      <c r="B10163" s="1"/>
    </row>
    <row r="10164" spans="1:2" x14ac:dyDescent="0.2">
      <c r="A10164" s="6"/>
      <c r="B10164" s="1"/>
    </row>
    <row r="10165" spans="1:2" x14ac:dyDescent="0.2">
      <c r="A10165" s="6"/>
      <c r="B10165" s="1"/>
    </row>
    <row r="10166" spans="1:2" x14ac:dyDescent="0.2">
      <c r="A10166" s="6"/>
      <c r="B10166" s="1"/>
    </row>
    <row r="10167" spans="1:2" x14ac:dyDescent="0.2">
      <c r="A10167" s="6"/>
      <c r="B10167" s="1"/>
    </row>
    <row r="10168" spans="1:2" x14ac:dyDescent="0.2">
      <c r="A10168" s="6"/>
      <c r="B10168" s="1"/>
    </row>
    <row r="10169" spans="1:2" x14ac:dyDescent="0.2">
      <c r="A10169" s="6"/>
      <c r="B10169" s="1"/>
    </row>
    <row r="10170" spans="1:2" x14ac:dyDescent="0.2">
      <c r="A10170" s="6"/>
      <c r="B10170" s="1"/>
    </row>
    <row r="10171" spans="1:2" x14ac:dyDescent="0.2">
      <c r="A10171" s="6"/>
      <c r="B10171" s="1"/>
    </row>
    <row r="10172" spans="1:2" x14ac:dyDescent="0.2">
      <c r="A10172" s="6"/>
      <c r="B10172" s="1"/>
    </row>
    <row r="10173" spans="1:2" x14ac:dyDescent="0.2">
      <c r="A10173" s="6"/>
      <c r="B10173" s="1"/>
    </row>
    <row r="10174" spans="1:2" x14ac:dyDescent="0.2">
      <c r="A10174" s="6"/>
      <c r="B10174" s="1"/>
    </row>
    <row r="10175" spans="1:2" x14ac:dyDescent="0.2">
      <c r="A10175" s="6"/>
      <c r="B10175" s="1"/>
    </row>
    <row r="10176" spans="1:2" x14ac:dyDescent="0.2">
      <c r="A10176" s="6"/>
      <c r="B10176" s="1"/>
    </row>
    <row r="10177" spans="1:2" x14ac:dyDescent="0.2">
      <c r="A10177" s="6"/>
      <c r="B10177" s="1"/>
    </row>
    <row r="10178" spans="1:2" x14ac:dyDescent="0.2">
      <c r="A10178" s="6"/>
      <c r="B10178" s="1"/>
    </row>
    <row r="10179" spans="1:2" x14ac:dyDescent="0.2">
      <c r="A10179" s="6"/>
      <c r="B10179" s="1"/>
    </row>
    <row r="10180" spans="1:2" x14ac:dyDescent="0.2">
      <c r="A10180" s="6"/>
      <c r="B10180" s="1"/>
    </row>
    <row r="10181" spans="1:2" x14ac:dyDescent="0.2">
      <c r="A10181" s="6"/>
      <c r="B10181" s="1"/>
    </row>
    <row r="10182" spans="1:2" x14ac:dyDescent="0.2">
      <c r="A10182" s="6"/>
      <c r="B10182" s="1"/>
    </row>
    <row r="10183" spans="1:2" x14ac:dyDescent="0.2">
      <c r="A10183" s="6"/>
      <c r="B10183" s="1"/>
    </row>
    <row r="10184" spans="1:2" x14ac:dyDescent="0.2">
      <c r="A10184" s="6"/>
      <c r="B10184" s="1"/>
    </row>
    <row r="10185" spans="1:2" x14ac:dyDescent="0.2">
      <c r="A10185" s="6"/>
      <c r="B10185" s="1"/>
    </row>
    <row r="10186" spans="1:2" x14ac:dyDescent="0.2">
      <c r="A10186" s="6"/>
      <c r="B10186" s="1"/>
    </row>
    <row r="10187" spans="1:2" x14ac:dyDescent="0.2">
      <c r="A10187" s="6"/>
      <c r="B10187" s="1"/>
    </row>
    <row r="10188" spans="1:2" x14ac:dyDescent="0.2">
      <c r="A10188" s="6"/>
      <c r="B10188" s="1"/>
    </row>
    <row r="10189" spans="1:2" x14ac:dyDescent="0.2">
      <c r="A10189" s="6"/>
      <c r="B10189" s="1"/>
    </row>
    <row r="10190" spans="1:2" x14ac:dyDescent="0.2">
      <c r="A10190" s="6"/>
      <c r="B10190" s="1"/>
    </row>
    <row r="10191" spans="1:2" x14ac:dyDescent="0.2">
      <c r="A10191" s="6"/>
      <c r="B10191" s="1"/>
    </row>
    <row r="10192" spans="1:2" x14ac:dyDescent="0.2">
      <c r="A10192" s="6"/>
      <c r="B10192" s="1"/>
    </row>
    <row r="10193" spans="1:2" x14ac:dyDescent="0.2">
      <c r="A10193" s="6"/>
      <c r="B10193" s="1"/>
    </row>
    <row r="10194" spans="1:2" x14ac:dyDescent="0.2">
      <c r="A10194" s="6"/>
      <c r="B10194" s="1"/>
    </row>
    <row r="10195" spans="1:2" x14ac:dyDescent="0.2">
      <c r="A10195" s="6"/>
      <c r="B10195" s="1"/>
    </row>
    <row r="10196" spans="1:2" x14ac:dyDescent="0.2">
      <c r="A10196" s="6"/>
      <c r="B10196" s="1"/>
    </row>
    <row r="10197" spans="1:2" x14ac:dyDescent="0.2">
      <c r="A10197" s="6"/>
      <c r="B10197" s="1"/>
    </row>
    <row r="10198" spans="1:2" x14ac:dyDescent="0.2">
      <c r="A10198" s="6"/>
      <c r="B10198" s="1"/>
    </row>
    <row r="10199" spans="1:2" x14ac:dyDescent="0.2">
      <c r="A10199" s="6"/>
      <c r="B10199" s="1"/>
    </row>
    <row r="10200" spans="1:2" x14ac:dyDescent="0.2">
      <c r="A10200" s="6"/>
      <c r="B10200" s="1"/>
    </row>
    <row r="10201" spans="1:2" x14ac:dyDescent="0.2">
      <c r="A10201" s="6"/>
      <c r="B10201" s="1"/>
    </row>
    <row r="10202" spans="1:2" x14ac:dyDescent="0.2">
      <c r="A10202" s="6"/>
      <c r="B10202" s="1"/>
    </row>
    <row r="10203" spans="1:2" x14ac:dyDescent="0.2">
      <c r="A10203" s="6"/>
      <c r="B10203" s="1"/>
    </row>
    <row r="10204" spans="1:2" x14ac:dyDescent="0.2">
      <c r="A10204" s="6"/>
      <c r="B10204" s="1"/>
    </row>
    <row r="10205" spans="1:2" x14ac:dyDescent="0.2">
      <c r="A10205" s="6"/>
      <c r="B10205" s="1"/>
    </row>
    <row r="10206" spans="1:2" x14ac:dyDescent="0.2">
      <c r="A10206" s="6"/>
      <c r="B10206" s="1"/>
    </row>
    <row r="10207" spans="1:2" x14ac:dyDescent="0.2">
      <c r="A10207" s="6"/>
      <c r="B10207" s="1"/>
    </row>
    <row r="10208" spans="1:2" x14ac:dyDescent="0.2">
      <c r="A10208" s="6"/>
      <c r="B10208" s="1"/>
    </row>
    <row r="10209" spans="1:2" x14ac:dyDescent="0.2">
      <c r="A10209" s="6"/>
      <c r="B10209" s="1"/>
    </row>
    <row r="10210" spans="1:2" x14ac:dyDescent="0.2">
      <c r="A10210" s="6"/>
      <c r="B10210" s="1"/>
    </row>
    <row r="10211" spans="1:2" x14ac:dyDescent="0.2">
      <c r="A10211" s="6"/>
      <c r="B10211" s="1"/>
    </row>
    <row r="10212" spans="1:2" x14ac:dyDescent="0.2">
      <c r="A10212" s="6"/>
      <c r="B10212" s="1"/>
    </row>
    <row r="10213" spans="1:2" x14ac:dyDescent="0.2">
      <c r="A10213" s="6"/>
      <c r="B10213" s="1"/>
    </row>
    <row r="10214" spans="1:2" x14ac:dyDescent="0.2">
      <c r="A10214" s="6"/>
      <c r="B10214" s="1"/>
    </row>
    <row r="10215" spans="1:2" x14ac:dyDescent="0.2">
      <c r="A10215" s="6"/>
      <c r="B10215" s="1"/>
    </row>
    <row r="10216" spans="1:2" x14ac:dyDescent="0.2">
      <c r="A10216" s="6"/>
      <c r="B10216" s="1"/>
    </row>
    <row r="10217" spans="1:2" x14ac:dyDescent="0.2">
      <c r="A10217" s="6"/>
      <c r="B10217" s="1"/>
    </row>
    <row r="10218" spans="1:2" x14ac:dyDescent="0.2">
      <c r="A10218" s="6"/>
      <c r="B10218" s="1"/>
    </row>
    <row r="10219" spans="1:2" x14ac:dyDescent="0.2">
      <c r="A10219" s="6"/>
      <c r="B10219" s="1"/>
    </row>
    <row r="10220" spans="1:2" x14ac:dyDescent="0.2">
      <c r="A10220" s="6"/>
      <c r="B10220" s="1"/>
    </row>
    <row r="10221" spans="1:2" x14ac:dyDescent="0.2">
      <c r="A10221" s="6"/>
      <c r="B10221" s="1"/>
    </row>
    <row r="10222" spans="1:2" x14ac:dyDescent="0.2">
      <c r="A10222" s="6"/>
      <c r="B10222" s="1"/>
    </row>
    <row r="10223" spans="1:2" x14ac:dyDescent="0.2">
      <c r="A10223" s="6"/>
      <c r="B10223" s="1"/>
    </row>
    <row r="10224" spans="1:2" x14ac:dyDescent="0.2">
      <c r="A10224" s="6"/>
      <c r="B10224" s="1"/>
    </row>
    <row r="10225" spans="1:2" x14ac:dyDescent="0.2">
      <c r="A10225" s="6"/>
      <c r="B10225" s="1"/>
    </row>
    <row r="10226" spans="1:2" x14ac:dyDescent="0.2">
      <c r="A10226" s="6"/>
      <c r="B10226" s="1"/>
    </row>
    <row r="10227" spans="1:2" x14ac:dyDescent="0.2">
      <c r="A10227" s="6"/>
      <c r="B10227" s="1"/>
    </row>
    <row r="10228" spans="1:2" x14ac:dyDescent="0.2">
      <c r="A10228" s="6"/>
      <c r="B10228" s="1"/>
    </row>
    <row r="10229" spans="1:2" x14ac:dyDescent="0.2">
      <c r="A10229" s="6"/>
      <c r="B10229" s="1"/>
    </row>
    <row r="10230" spans="1:2" x14ac:dyDescent="0.2">
      <c r="A10230" s="6"/>
      <c r="B10230" s="1"/>
    </row>
    <row r="10231" spans="1:2" x14ac:dyDescent="0.2">
      <c r="A10231" s="6"/>
      <c r="B10231" s="1"/>
    </row>
    <row r="10232" spans="1:2" x14ac:dyDescent="0.2">
      <c r="A10232" s="6"/>
      <c r="B10232" s="1"/>
    </row>
    <row r="10233" spans="1:2" x14ac:dyDescent="0.2">
      <c r="A10233" s="6"/>
      <c r="B10233" s="1"/>
    </row>
    <row r="10234" spans="1:2" x14ac:dyDescent="0.2">
      <c r="A10234" s="6"/>
      <c r="B10234" s="1"/>
    </row>
    <row r="10235" spans="1:2" x14ac:dyDescent="0.2">
      <c r="A10235" s="6"/>
      <c r="B10235" s="1"/>
    </row>
    <row r="10236" spans="1:2" x14ac:dyDescent="0.2">
      <c r="A10236" s="6"/>
      <c r="B10236" s="1"/>
    </row>
    <row r="10237" spans="1:2" x14ac:dyDescent="0.2">
      <c r="A10237" s="6"/>
      <c r="B10237" s="1"/>
    </row>
    <row r="10238" spans="1:2" x14ac:dyDescent="0.2">
      <c r="A10238" s="6"/>
      <c r="B10238" s="1"/>
    </row>
    <row r="10239" spans="1:2" x14ac:dyDescent="0.2">
      <c r="A10239" s="6"/>
      <c r="B10239" s="1"/>
    </row>
    <row r="10240" spans="1:2" x14ac:dyDescent="0.2">
      <c r="A10240" s="6"/>
      <c r="B10240" s="1"/>
    </row>
    <row r="10241" spans="1:2" x14ac:dyDescent="0.2">
      <c r="A10241" s="6"/>
      <c r="B10241" s="1"/>
    </row>
    <row r="10242" spans="1:2" x14ac:dyDescent="0.2">
      <c r="A10242" s="6"/>
      <c r="B10242" s="1"/>
    </row>
    <row r="10243" spans="1:2" x14ac:dyDescent="0.2">
      <c r="A10243" s="6"/>
      <c r="B10243" s="1"/>
    </row>
    <row r="10244" spans="1:2" x14ac:dyDescent="0.2">
      <c r="A10244" s="6"/>
      <c r="B10244" s="1"/>
    </row>
    <row r="10245" spans="1:2" x14ac:dyDescent="0.2">
      <c r="A10245" s="6"/>
      <c r="B10245" s="1"/>
    </row>
    <row r="10246" spans="1:2" x14ac:dyDescent="0.2">
      <c r="A10246" s="6"/>
      <c r="B10246" s="1"/>
    </row>
    <row r="10247" spans="1:2" x14ac:dyDescent="0.2">
      <c r="A10247" s="6"/>
      <c r="B10247" s="1"/>
    </row>
    <row r="10248" spans="1:2" x14ac:dyDescent="0.2">
      <c r="A10248" s="6"/>
      <c r="B10248" s="1"/>
    </row>
    <row r="10249" spans="1:2" x14ac:dyDescent="0.2">
      <c r="A10249" s="6"/>
      <c r="B10249" s="1"/>
    </row>
    <row r="10250" spans="1:2" x14ac:dyDescent="0.2">
      <c r="A10250" s="6"/>
      <c r="B10250" s="1"/>
    </row>
    <row r="10251" spans="1:2" x14ac:dyDescent="0.2">
      <c r="A10251" s="6"/>
      <c r="B10251" s="1"/>
    </row>
    <row r="10252" spans="1:2" x14ac:dyDescent="0.2">
      <c r="A10252" s="6"/>
      <c r="B10252" s="1"/>
    </row>
    <row r="10253" spans="1:2" x14ac:dyDescent="0.2">
      <c r="A10253" s="6"/>
      <c r="B10253" s="1"/>
    </row>
    <row r="10254" spans="1:2" x14ac:dyDescent="0.2">
      <c r="A10254" s="6"/>
      <c r="B10254" s="1"/>
    </row>
    <row r="10255" spans="1:2" x14ac:dyDescent="0.2">
      <c r="A10255" s="6"/>
      <c r="B10255" s="1"/>
    </row>
    <row r="10256" spans="1:2" x14ac:dyDescent="0.2">
      <c r="A10256" s="6"/>
      <c r="B10256" s="1"/>
    </row>
    <row r="10257" spans="1:2" x14ac:dyDescent="0.2">
      <c r="A10257" s="6"/>
      <c r="B10257" s="1"/>
    </row>
    <row r="10258" spans="1:2" x14ac:dyDescent="0.2">
      <c r="A10258" s="6"/>
      <c r="B10258" s="1"/>
    </row>
    <row r="10259" spans="1:2" x14ac:dyDescent="0.2">
      <c r="A10259" s="6"/>
      <c r="B10259" s="1"/>
    </row>
    <row r="10260" spans="1:2" x14ac:dyDescent="0.2">
      <c r="A10260" s="6"/>
      <c r="B10260" s="1"/>
    </row>
    <row r="10261" spans="1:2" x14ac:dyDescent="0.2">
      <c r="A10261" s="6"/>
      <c r="B10261" s="1"/>
    </row>
    <row r="10262" spans="1:2" x14ac:dyDescent="0.2">
      <c r="A10262" s="6"/>
      <c r="B10262" s="1"/>
    </row>
    <row r="10263" spans="1:2" x14ac:dyDescent="0.2">
      <c r="A10263" s="6"/>
      <c r="B10263" s="1"/>
    </row>
    <row r="10264" spans="1:2" x14ac:dyDescent="0.2">
      <c r="A10264" s="6"/>
      <c r="B10264" s="1"/>
    </row>
    <row r="10265" spans="1:2" x14ac:dyDescent="0.2">
      <c r="A10265" s="6"/>
      <c r="B10265" s="1"/>
    </row>
    <row r="10266" spans="1:2" x14ac:dyDescent="0.2">
      <c r="A10266" s="6"/>
      <c r="B10266" s="1"/>
    </row>
    <row r="10267" spans="1:2" x14ac:dyDescent="0.2">
      <c r="A10267" s="6"/>
      <c r="B10267" s="1"/>
    </row>
    <row r="10268" spans="1:2" x14ac:dyDescent="0.2">
      <c r="A10268" s="6"/>
      <c r="B10268" s="1"/>
    </row>
    <row r="10269" spans="1:2" x14ac:dyDescent="0.2">
      <c r="A10269" s="6"/>
      <c r="B10269" s="1"/>
    </row>
    <row r="10270" spans="1:2" x14ac:dyDescent="0.2">
      <c r="A10270" s="6"/>
      <c r="B10270" s="1"/>
    </row>
    <row r="10271" spans="1:2" x14ac:dyDescent="0.2">
      <c r="A10271" s="6"/>
      <c r="B10271" s="1"/>
    </row>
    <row r="10272" spans="1:2" x14ac:dyDescent="0.2">
      <c r="A10272" s="6"/>
      <c r="B10272" s="1"/>
    </row>
    <row r="10273" spans="1:2" x14ac:dyDescent="0.2">
      <c r="A10273" s="6"/>
      <c r="B10273" s="1"/>
    </row>
    <row r="10274" spans="1:2" x14ac:dyDescent="0.2">
      <c r="A10274" s="6"/>
      <c r="B10274" s="1"/>
    </row>
    <row r="10275" spans="1:2" x14ac:dyDescent="0.2">
      <c r="A10275" s="6"/>
      <c r="B10275" s="1"/>
    </row>
    <row r="10276" spans="1:2" x14ac:dyDescent="0.2">
      <c r="A10276" s="6"/>
      <c r="B10276" s="1"/>
    </row>
    <row r="10277" spans="1:2" x14ac:dyDescent="0.2">
      <c r="A10277" s="6"/>
      <c r="B10277" s="1"/>
    </row>
    <row r="10278" spans="1:2" x14ac:dyDescent="0.2">
      <c r="A10278" s="6"/>
      <c r="B10278" s="1"/>
    </row>
    <row r="10279" spans="1:2" x14ac:dyDescent="0.2">
      <c r="A10279" s="6"/>
      <c r="B10279" s="1"/>
    </row>
    <row r="10280" spans="1:2" x14ac:dyDescent="0.2">
      <c r="A10280" s="6"/>
      <c r="B10280" s="1"/>
    </row>
    <row r="10281" spans="1:2" x14ac:dyDescent="0.2">
      <c r="A10281" s="6"/>
      <c r="B10281" s="1"/>
    </row>
    <row r="10282" spans="1:2" x14ac:dyDescent="0.2">
      <c r="A10282" s="6"/>
      <c r="B10282" s="1"/>
    </row>
    <row r="10283" spans="1:2" x14ac:dyDescent="0.2">
      <c r="A10283" s="6"/>
      <c r="B10283" s="1"/>
    </row>
    <row r="10284" spans="1:2" x14ac:dyDescent="0.2">
      <c r="A10284" s="6"/>
      <c r="B10284" s="1"/>
    </row>
    <row r="10285" spans="1:2" x14ac:dyDescent="0.2">
      <c r="A10285" s="6"/>
      <c r="B10285" s="1"/>
    </row>
    <row r="10286" spans="1:2" x14ac:dyDescent="0.2">
      <c r="A10286" s="6"/>
      <c r="B10286" s="1"/>
    </row>
    <row r="10287" spans="1:2" x14ac:dyDescent="0.2">
      <c r="A10287" s="6"/>
      <c r="B10287" s="1"/>
    </row>
    <row r="10288" spans="1:2" x14ac:dyDescent="0.2">
      <c r="A10288" s="6"/>
      <c r="B10288" s="1"/>
    </row>
    <row r="10289" spans="1:2" x14ac:dyDescent="0.2">
      <c r="A10289" s="6"/>
      <c r="B10289" s="1"/>
    </row>
    <row r="10290" spans="1:2" x14ac:dyDescent="0.2">
      <c r="A10290" s="6"/>
      <c r="B10290" s="1"/>
    </row>
    <row r="10291" spans="1:2" x14ac:dyDescent="0.2">
      <c r="A10291" s="6"/>
      <c r="B10291" s="1"/>
    </row>
    <row r="10292" spans="1:2" x14ac:dyDescent="0.2">
      <c r="A10292" s="6"/>
      <c r="B10292" s="1"/>
    </row>
    <row r="10293" spans="1:2" x14ac:dyDescent="0.2">
      <c r="A10293" s="6"/>
      <c r="B10293" s="1"/>
    </row>
    <row r="10294" spans="1:2" x14ac:dyDescent="0.2">
      <c r="A10294" s="6"/>
      <c r="B10294" s="1"/>
    </row>
    <row r="10295" spans="1:2" x14ac:dyDescent="0.2">
      <c r="A10295" s="6"/>
      <c r="B10295" s="1"/>
    </row>
    <row r="10296" spans="1:2" x14ac:dyDescent="0.2">
      <c r="A10296" s="6"/>
      <c r="B10296" s="1"/>
    </row>
    <row r="10297" spans="1:2" x14ac:dyDescent="0.2">
      <c r="A10297" s="6"/>
      <c r="B10297" s="1"/>
    </row>
    <row r="10298" spans="1:2" x14ac:dyDescent="0.2">
      <c r="A10298" s="6"/>
      <c r="B10298" s="1"/>
    </row>
    <row r="10299" spans="1:2" x14ac:dyDescent="0.2">
      <c r="A10299" s="6"/>
      <c r="B10299" s="1"/>
    </row>
    <row r="10300" spans="1:2" x14ac:dyDescent="0.2">
      <c r="A10300" s="6"/>
      <c r="B10300" s="1"/>
    </row>
    <row r="10301" spans="1:2" x14ac:dyDescent="0.2">
      <c r="A10301" s="6"/>
      <c r="B10301" s="1"/>
    </row>
    <row r="10302" spans="1:2" x14ac:dyDescent="0.2">
      <c r="A10302" s="6"/>
      <c r="B10302" s="1"/>
    </row>
    <row r="10303" spans="1:2" x14ac:dyDescent="0.2">
      <c r="A10303" s="6"/>
      <c r="B10303" s="1"/>
    </row>
    <row r="10304" spans="1:2" x14ac:dyDescent="0.2">
      <c r="A10304" s="6"/>
      <c r="B10304" s="1"/>
    </row>
    <row r="10305" spans="1:2" x14ac:dyDescent="0.2">
      <c r="A10305" s="6"/>
      <c r="B10305" s="1"/>
    </row>
    <row r="10306" spans="1:2" x14ac:dyDescent="0.2">
      <c r="A10306" s="6"/>
      <c r="B10306" s="1"/>
    </row>
    <row r="10307" spans="1:2" x14ac:dyDescent="0.2">
      <c r="A10307" s="6"/>
      <c r="B10307" s="1"/>
    </row>
    <row r="10308" spans="1:2" x14ac:dyDescent="0.2">
      <c r="A10308" s="6"/>
      <c r="B10308" s="1"/>
    </row>
    <row r="10309" spans="1:2" x14ac:dyDescent="0.2">
      <c r="A10309" s="6"/>
      <c r="B10309" s="1"/>
    </row>
    <row r="10310" spans="1:2" x14ac:dyDescent="0.2">
      <c r="A10310" s="6"/>
      <c r="B10310" s="1"/>
    </row>
    <row r="10311" spans="1:2" x14ac:dyDescent="0.2">
      <c r="A10311" s="6"/>
      <c r="B10311" s="1"/>
    </row>
    <row r="10312" spans="1:2" x14ac:dyDescent="0.2">
      <c r="A10312" s="6"/>
      <c r="B10312" s="1"/>
    </row>
    <row r="10313" spans="1:2" x14ac:dyDescent="0.2">
      <c r="A10313" s="6"/>
      <c r="B10313" s="1"/>
    </row>
    <row r="10314" spans="1:2" x14ac:dyDescent="0.2">
      <c r="A10314" s="6"/>
      <c r="B10314" s="1"/>
    </row>
    <row r="10315" spans="1:2" x14ac:dyDescent="0.2">
      <c r="A10315" s="6"/>
      <c r="B10315" s="1"/>
    </row>
    <row r="10316" spans="1:2" x14ac:dyDescent="0.2">
      <c r="A10316" s="6"/>
      <c r="B10316" s="1"/>
    </row>
    <row r="10317" spans="1:2" x14ac:dyDescent="0.2">
      <c r="A10317" s="6"/>
      <c r="B10317" s="1"/>
    </row>
    <row r="10318" spans="1:2" x14ac:dyDescent="0.2">
      <c r="A10318" s="6"/>
      <c r="B10318" s="1"/>
    </row>
    <row r="10319" spans="1:2" x14ac:dyDescent="0.2">
      <c r="A10319" s="6"/>
      <c r="B10319" s="1"/>
    </row>
    <row r="10320" spans="1:2" x14ac:dyDescent="0.2">
      <c r="A10320" s="6"/>
      <c r="B10320" s="1"/>
    </row>
    <row r="10321" spans="1:2" x14ac:dyDescent="0.2">
      <c r="A10321" s="6"/>
      <c r="B10321" s="1"/>
    </row>
    <row r="10322" spans="1:2" x14ac:dyDescent="0.2">
      <c r="A10322" s="6"/>
      <c r="B10322" s="1"/>
    </row>
    <row r="10323" spans="1:2" x14ac:dyDescent="0.2">
      <c r="A10323" s="6"/>
      <c r="B10323" s="1"/>
    </row>
    <row r="10324" spans="1:2" x14ac:dyDescent="0.2">
      <c r="A10324" s="6"/>
      <c r="B10324" s="1"/>
    </row>
    <row r="10325" spans="1:2" x14ac:dyDescent="0.2">
      <c r="A10325" s="6"/>
      <c r="B10325" s="1"/>
    </row>
    <row r="10326" spans="1:2" x14ac:dyDescent="0.2">
      <c r="A10326" s="6"/>
      <c r="B10326" s="1"/>
    </row>
    <row r="10327" spans="1:2" x14ac:dyDescent="0.2">
      <c r="A10327" s="6"/>
      <c r="B10327" s="1"/>
    </row>
    <row r="10328" spans="1:2" x14ac:dyDescent="0.2">
      <c r="A10328" s="6"/>
      <c r="B10328" s="1"/>
    </row>
    <row r="10329" spans="1:2" x14ac:dyDescent="0.2">
      <c r="A10329" s="6"/>
      <c r="B10329" s="1"/>
    </row>
    <row r="10330" spans="1:2" x14ac:dyDescent="0.2">
      <c r="A10330" s="6"/>
      <c r="B10330" s="1"/>
    </row>
    <row r="10331" spans="1:2" x14ac:dyDescent="0.2">
      <c r="A10331" s="6"/>
      <c r="B10331" s="1"/>
    </row>
    <row r="10332" spans="1:2" x14ac:dyDescent="0.2">
      <c r="A10332" s="6"/>
      <c r="B10332" s="1"/>
    </row>
    <row r="10333" spans="1:2" x14ac:dyDescent="0.2">
      <c r="A10333" s="6"/>
      <c r="B10333" s="1"/>
    </row>
    <row r="10334" spans="1:2" x14ac:dyDescent="0.2">
      <c r="A10334" s="6"/>
      <c r="B10334" s="1"/>
    </row>
    <row r="10335" spans="1:2" x14ac:dyDescent="0.2">
      <c r="A10335" s="6"/>
      <c r="B10335" s="1"/>
    </row>
    <row r="10336" spans="1:2" x14ac:dyDescent="0.2">
      <c r="A10336" s="6"/>
      <c r="B10336" s="1"/>
    </row>
    <row r="10337" spans="1:2" x14ac:dyDescent="0.2">
      <c r="A10337" s="6"/>
      <c r="B10337" s="1"/>
    </row>
    <row r="10338" spans="1:2" x14ac:dyDescent="0.2">
      <c r="A10338" s="6"/>
      <c r="B10338" s="1"/>
    </row>
    <row r="10339" spans="1:2" x14ac:dyDescent="0.2">
      <c r="A10339" s="6"/>
      <c r="B10339" s="1"/>
    </row>
    <row r="10340" spans="1:2" x14ac:dyDescent="0.2">
      <c r="A10340" s="6"/>
      <c r="B10340" s="1"/>
    </row>
    <row r="10341" spans="1:2" x14ac:dyDescent="0.2">
      <c r="A10341" s="6"/>
      <c r="B10341" s="1"/>
    </row>
    <row r="10342" spans="1:2" x14ac:dyDescent="0.2">
      <c r="A10342" s="6"/>
      <c r="B10342" s="1"/>
    </row>
    <row r="10343" spans="1:2" x14ac:dyDescent="0.2">
      <c r="A10343" s="6"/>
      <c r="B10343" s="1"/>
    </row>
    <row r="10344" spans="1:2" x14ac:dyDescent="0.2">
      <c r="A10344" s="6"/>
      <c r="B10344" s="1"/>
    </row>
    <row r="10345" spans="1:2" x14ac:dyDescent="0.2">
      <c r="A10345" s="6"/>
      <c r="B10345" s="1"/>
    </row>
    <row r="10346" spans="1:2" x14ac:dyDescent="0.2">
      <c r="A10346" s="6"/>
      <c r="B10346" s="1"/>
    </row>
    <row r="10347" spans="1:2" x14ac:dyDescent="0.2">
      <c r="A10347" s="6"/>
      <c r="B10347" s="1"/>
    </row>
    <row r="10348" spans="1:2" x14ac:dyDescent="0.2">
      <c r="A10348" s="6"/>
      <c r="B10348" s="1"/>
    </row>
    <row r="10349" spans="1:2" x14ac:dyDescent="0.2">
      <c r="A10349" s="6"/>
      <c r="B10349" s="1"/>
    </row>
    <row r="10350" spans="1:2" x14ac:dyDescent="0.2">
      <c r="A10350" s="6"/>
      <c r="B10350" s="1"/>
    </row>
    <row r="10351" spans="1:2" x14ac:dyDescent="0.2">
      <c r="A10351" s="6"/>
      <c r="B10351" s="1"/>
    </row>
    <row r="10352" spans="1:2" x14ac:dyDescent="0.2">
      <c r="A10352" s="6"/>
      <c r="B10352" s="1"/>
    </row>
    <row r="10353" spans="1:2" x14ac:dyDescent="0.2">
      <c r="A10353" s="6"/>
      <c r="B10353" s="1"/>
    </row>
    <row r="10354" spans="1:2" x14ac:dyDescent="0.2">
      <c r="A10354" s="6"/>
      <c r="B10354" s="1"/>
    </row>
    <row r="10355" spans="1:2" x14ac:dyDescent="0.2">
      <c r="A10355" s="6"/>
      <c r="B10355" s="1"/>
    </row>
    <row r="10356" spans="1:2" x14ac:dyDescent="0.2">
      <c r="A10356" s="6"/>
      <c r="B10356" s="1"/>
    </row>
    <row r="10357" spans="1:2" x14ac:dyDescent="0.2">
      <c r="A10357" s="6"/>
      <c r="B10357" s="1"/>
    </row>
    <row r="10358" spans="1:2" x14ac:dyDescent="0.2">
      <c r="A10358" s="6"/>
      <c r="B10358" s="1"/>
    </row>
    <row r="10359" spans="1:2" x14ac:dyDescent="0.2">
      <c r="A10359" s="6"/>
      <c r="B10359" s="1"/>
    </row>
    <row r="10360" spans="1:2" x14ac:dyDescent="0.2">
      <c r="A10360" s="6"/>
      <c r="B10360" s="1"/>
    </row>
    <row r="10361" spans="1:2" x14ac:dyDescent="0.2">
      <c r="A10361" s="6"/>
      <c r="B10361" s="1"/>
    </row>
    <row r="10362" spans="1:2" x14ac:dyDescent="0.2">
      <c r="A10362" s="6"/>
      <c r="B10362" s="1"/>
    </row>
    <row r="10363" spans="1:2" x14ac:dyDescent="0.2">
      <c r="A10363" s="6"/>
      <c r="B10363" s="1"/>
    </row>
    <row r="10364" spans="1:2" x14ac:dyDescent="0.2">
      <c r="A10364" s="6"/>
      <c r="B10364" s="1"/>
    </row>
    <row r="10365" spans="1:2" x14ac:dyDescent="0.2">
      <c r="A10365" s="6"/>
      <c r="B10365" s="1"/>
    </row>
    <row r="10366" spans="1:2" x14ac:dyDescent="0.2">
      <c r="A10366" s="6"/>
      <c r="B10366" s="1"/>
    </row>
    <row r="10367" spans="1:2" x14ac:dyDescent="0.2">
      <c r="A10367" s="6"/>
      <c r="B10367" s="1"/>
    </row>
    <row r="10368" spans="1:2" x14ac:dyDescent="0.2">
      <c r="A10368" s="6"/>
      <c r="B10368" s="1"/>
    </row>
    <row r="10369" spans="1:2" x14ac:dyDescent="0.2">
      <c r="A10369" s="6"/>
      <c r="B10369" s="1"/>
    </row>
    <row r="10370" spans="1:2" x14ac:dyDescent="0.2">
      <c r="A10370" s="6"/>
      <c r="B10370" s="1"/>
    </row>
    <row r="10371" spans="1:2" x14ac:dyDescent="0.2">
      <c r="A10371" s="6"/>
      <c r="B10371" s="1"/>
    </row>
    <row r="10372" spans="1:2" x14ac:dyDescent="0.2">
      <c r="A10372" s="6"/>
      <c r="B10372" s="1"/>
    </row>
    <row r="10373" spans="1:2" x14ac:dyDescent="0.2">
      <c r="A10373" s="6"/>
      <c r="B10373" s="1"/>
    </row>
    <row r="10374" spans="1:2" x14ac:dyDescent="0.2">
      <c r="A10374" s="6"/>
      <c r="B10374" s="1"/>
    </row>
    <row r="10375" spans="1:2" x14ac:dyDescent="0.2">
      <c r="A10375" s="6"/>
      <c r="B10375" s="1"/>
    </row>
    <row r="10376" spans="1:2" x14ac:dyDescent="0.2">
      <c r="A10376" s="6"/>
      <c r="B10376" s="1"/>
    </row>
    <row r="10377" spans="1:2" x14ac:dyDescent="0.2">
      <c r="A10377" s="6"/>
      <c r="B10377" s="1"/>
    </row>
    <row r="10378" spans="1:2" x14ac:dyDescent="0.2">
      <c r="A10378" s="6"/>
      <c r="B10378" s="1"/>
    </row>
    <row r="10379" spans="1:2" x14ac:dyDescent="0.2">
      <c r="A10379" s="6"/>
      <c r="B10379" s="1"/>
    </row>
    <row r="10380" spans="1:2" x14ac:dyDescent="0.2">
      <c r="A10380" s="6"/>
      <c r="B10380" s="1"/>
    </row>
    <row r="10381" spans="1:2" x14ac:dyDescent="0.2">
      <c r="A10381" s="6"/>
      <c r="B10381" s="1"/>
    </row>
    <row r="10382" spans="1:2" x14ac:dyDescent="0.2">
      <c r="A10382" s="6"/>
      <c r="B10382" s="1"/>
    </row>
    <row r="10383" spans="1:2" x14ac:dyDescent="0.2">
      <c r="A10383" s="6"/>
      <c r="B10383" s="1"/>
    </row>
    <row r="10384" spans="1:2" x14ac:dyDescent="0.2">
      <c r="A10384" s="6"/>
      <c r="B10384" s="1"/>
    </row>
    <row r="10385" spans="1:2" x14ac:dyDescent="0.2">
      <c r="A10385" s="6"/>
      <c r="B10385" s="1"/>
    </row>
    <row r="10386" spans="1:2" x14ac:dyDescent="0.2">
      <c r="A10386" s="6"/>
      <c r="B10386" s="1"/>
    </row>
    <row r="10387" spans="1:2" x14ac:dyDescent="0.2">
      <c r="A10387" s="6"/>
      <c r="B10387" s="1"/>
    </row>
    <row r="10388" spans="1:2" x14ac:dyDescent="0.2">
      <c r="A10388" s="6"/>
      <c r="B10388" s="1"/>
    </row>
    <row r="10389" spans="1:2" x14ac:dyDescent="0.2">
      <c r="A10389" s="6"/>
      <c r="B10389" s="1"/>
    </row>
    <row r="10390" spans="1:2" x14ac:dyDescent="0.2">
      <c r="A10390" s="6"/>
      <c r="B10390" s="1"/>
    </row>
    <row r="10391" spans="1:2" x14ac:dyDescent="0.2">
      <c r="A10391" s="6"/>
      <c r="B10391" s="1"/>
    </row>
    <row r="10392" spans="1:2" x14ac:dyDescent="0.2">
      <c r="A10392" s="6"/>
      <c r="B10392" s="1"/>
    </row>
    <row r="10393" spans="1:2" x14ac:dyDescent="0.2">
      <c r="A10393" s="6"/>
      <c r="B10393" s="1"/>
    </row>
    <row r="10394" spans="1:2" x14ac:dyDescent="0.2">
      <c r="A10394" s="6"/>
      <c r="B10394" s="1"/>
    </row>
    <row r="10395" spans="1:2" x14ac:dyDescent="0.2">
      <c r="A10395" s="6"/>
      <c r="B10395" s="1"/>
    </row>
    <row r="10396" spans="1:2" x14ac:dyDescent="0.2">
      <c r="A10396" s="6"/>
      <c r="B10396" s="1"/>
    </row>
    <row r="10397" spans="1:2" x14ac:dyDescent="0.2">
      <c r="A10397" s="6"/>
      <c r="B10397" s="1"/>
    </row>
    <row r="10398" spans="1:2" x14ac:dyDescent="0.2">
      <c r="A10398" s="6"/>
      <c r="B10398" s="1"/>
    </row>
    <row r="10399" spans="1:2" x14ac:dyDescent="0.2">
      <c r="A10399" s="6"/>
      <c r="B10399" s="1"/>
    </row>
    <row r="10400" spans="1:2" x14ac:dyDescent="0.2">
      <c r="A10400" s="6"/>
      <c r="B10400" s="1"/>
    </row>
    <row r="10401" spans="1:2" x14ac:dyDescent="0.2">
      <c r="A10401" s="6"/>
      <c r="B10401" s="1"/>
    </row>
    <row r="10402" spans="1:2" x14ac:dyDescent="0.2">
      <c r="A10402" s="6"/>
      <c r="B10402" s="1"/>
    </row>
    <row r="10403" spans="1:2" x14ac:dyDescent="0.2">
      <c r="A10403" s="6"/>
      <c r="B10403" s="1"/>
    </row>
    <row r="10404" spans="1:2" x14ac:dyDescent="0.2">
      <c r="A10404" s="6"/>
      <c r="B10404" s="1"/>
    </row>
    <row r="10405" spans="1:2" x14ac:dyDescent="0.2">
      <c r="A10405" s="6"/>
      <c r="B10405" s="1"/>
    </row>
    <row r="10406" spans="1:2" x14ac:dyDescent="0.2">
      <c r="A10406" s="6"/>
      <c r="B10406" s="1"/>
    </row>
    <row r="10407" spans="1:2" x14ac:dyDescent="0.2">
      <c r="A10407" s="6"/>
      <c r="B10407" s="1"/>
    </row>
    <row r="10408" spans="1:2" x14ac:dyDescent="0.2">
      <c r="A10408" s="6"/>
      <c r="B10408" s="1"/>
    </row>
    <row r="10409" spans="1:2" x14ac:dyDescent="0.2">
      <c r="A10409" s="6"/>
      <c r="B10409" s="1"/>
    </row>
    <row r="10410" spans="1:2" x14ac:dyDescent="0.2">
      <c r="A10410" s="6"/>
      <c r="B10410" s="1"/>
    </row>
    <row r="10411" spans="1:2" x14ac:dyDescent="0.2">
      <c r="A10411" s="6"/>
      <c r="B10411" s="1"/>
    </row>
    <row r="10412" spans="1:2" x14ac:dyDescent="0.2">
      <c r="A10412" s="6"/>
      <c r="B10412" s="1"/>
    </row>
    <row r="10413" spans="1:2" x14ac:dyDescent="0.2">
      <c r="A10413" s="6"/>
      <c r="B10413" s="1"/>
    </row>
    <row r="10414" spans="1:2" x14ac:dyDescent="0.2">
      <c r="A10414" s="6"/>
      <c r="B10414" s="1"/>
    </row>
    <row r="10415" spans="1:2" x14ac:dyDescent="0.2">
      <c r="A10415" s="6"/>
      <c r="B10415" s="1"/>
    </row>
    <row r="10416" spans="1:2" x14ac:dyDescent="0.2">
      <c r="A10416" s="6"/>
      <c r="B10416" s="1"/>
    </row>
    <row r="10417" spans="1:2" x14ac:dyDescent="0.2">
      <c r="A10417" s="6"/>
      <c r="B10417" s="1"/>
    </row>
    <row r="10418" spans="1:2" x14ac:dyDescent="0.2">
      <c r="A10418" s="6"/>
      <c r="B10418" s="1"/>
    </row>
    <row r="10419" spans="1:2" x14ac:dyDescent="0.2">
      <c r="A10419" s="6"/>
      <c r="B10419" s="1"/>
    </row>
    <row r="10420" spans="1:2" x14ac:dyDescent="0.2">
      <c r="A10420" s="6"/>
      <c r="B10420" s="1"/>
    </row>
    <row r="10421" spans="1:2" x14ac:dyDescent="0.2">
      <c r="A10421" s="6"/>
      <c r="B10421" s="1"/>
    </row>
    <row r="10422" spans="1:2" x14ac:dyDescent="0.2">
      <c r="A10422" s="6"/>
      <c r="B10422" s="1"/>
    </row>
    <row r="10423" spans="1:2" x14ac:dyDescent="0.2">
      <c r="A10423" s="6"/>
      <c r="B10423" s="1"/>
    </row>
    <row r="10424" spans="1:2" x14ac:dyDescent="0.2">
      <c r="A10424" s="6"/>
      <c r="B10424" s="1"/>
    </row>
    <row r="10425" spans="1:2" x14ac:dyDescent="0.2">
      <c r="A10425" s="6"/>
      <c r="B10425" s="1"/>
    </row>
    <row r="10426" spans="1:2" x14ac:dyDescent="0.2">
      <c r="A10426" s="6"/>
      <c r="B10426" s="1"/>
    </row>
    <row r="10427" spans="1:2" x14ac:dyDescent="0.2">
      <c r="A10427" s="6"/>
      <c r="B10427" s="1"/>
    </row>
    <row r="10428" spans="1:2" x14ac:dyDescent="0.2">
      <c r="A10428" s="6"/>
      <c r="B10428" s="1"/>
    </row>
    <row r="10429" spans="1:2" x14ac:dyDescent="0.2">
      <c r="A10429" s="6"/>
      <c r="B10429" s="1"/>
    </row>
    <row r="10430" spans="1:2" x14ac:dyDescent="0.2">
      <c r="A10430" s="6"/>
      <c r="B10430" s="1"/>
    </row>
    <row r="10431" spans="1:2" x14ac:dyDescent="0.2">
      <c r="A10431" s="6"/>
      <c r="B10431" s="1"/>
    </row>
    <row r="10432" spans="1:2" x14ac:dyDescent="0.2">
      <c r="A10432" s="6"/>
      <c r="B10432" s="1"/>
    </row>
    <row r="10433" spans="1:2" x14ac:dyDescent="0.2">
      <c r="A10433" s="6"/>
      <c r="B10433" s="1"/>
    </row>
    <row r="10434" spans="1:2" x14ac:dyDescent="0.2">
      <c r="A10434" s="6"/>
      <c r="B10434" s="1"/>
    </row>
    <row r="10435" spans="1:2" x14ac:dyDescent="0.2">
      <c r="A10435" s="6"/>
      <c r="B10435" s="1"/>
    </row>
    <row r="10436" spans="1:2" x14ac:dyDescent="0.2">
      <c r="A10436" s="6"/>
      <c r="B10436" s="1"/>
    </row>
    <row r="10437" spans="1:2" x14ac:dyDescent="0.2">
      <c r="A10437" s="6"/>
      <c r="B10437" s="1"/>
    </row>
    <row r="10438" spans="1:2" x14ac:dyDescent="0.2">
      <c r="A10438" s="6"/>
      <c r="B10438" s="1"/>
    </row>
    <row r="10439" spans="1:2" x14ac:dyDescent="0.2">
      <c r="A10439" s="6"/>
      <c r="B10439" s="1"/>
    </row>
    <row r="10440" spans="1:2" x14ac:dyDescent="0.2">
      <c r="A10440" s="6"/>
      <c r="B10440" s="1"/>
    </row>
    <row r="10441" spans="1:2" x14ac:dyDescent="0.2">
      <c r="A10441" s="6"/>
      <c r="B10441" s="1"/>
    </row>
    <row r="10442" spans="1:2" x14ac:dyDescent="0.2">
      <c r="A10442" s="6"/>
      <c r="B10442" s="1"/>
    </row>
    <row r="10443" spans="1:2" x14ac:dyDescent="0.2">
      <c r="A10443" s="6"/>
      <c r="B10443" s="1"/>
    </row>
    <row r="10444" spans="1:2" x14ac:dyDescent="0.2">
      <c r="A10444" s="6"/>
      <c r="B10444" s="1"/>
    </row>
    <row r="10445" spans="1:2" x14ac:dyDescent="0.2">
      <c r="A10445" s="6"/>
      <c r="B10445" s="1"/>
    </row>
    <row r="10446" spans="1:2" x14ac:dyDescent="0.2">
      <c r="A10446" s="6"/>
      <c r="B10446" s="1"/>
    </row>
    <row r="10447" spans="1:2" x14ac:dyDescent="0.2">
      <c r="A10447" s="6"/>
      <c r="B10447" s="1"/>
    </row>
    <row r="10448" spans="1:2" x14ac:dyDescent="0.2">
      <c r="A10448" s="6"/>
      <c r="B10448" s="1"/>
    </row>
    <row r="10449" spans="1:2" x14ac:dyDescent="0.2">
      <c r="A10449" s="6"/>
      <c r="B10449" s="1"/>
    </row>
    <row r="10450" spans="1:2" x14ac:dyDescent="0.2">
      <c r="A10450" s="6"/>
      <c r="B10450" s="1"/>
    </row>
    <row r="10451" spans="1:2" x14ac:dyDescent="0.2">
      <c r="A10451" s="6"/>
      <c r="B10451" s="1"/>
    </row>
    <row r="10452" spans="1:2" x14ac:dyDescent="0.2">
      <c r="A10452" s="6"/>
      <c r="B10452" s="1"/>
    </row>
    <row r="10453" spans="1:2" x14ac:dyDescent="0.2">
      <c r="A10453" s="6"/>
      <c r="B10453" s="1"/>
    </row>
    <row r="10454" spans="1:2" x14ac:dyDescent="0.2">
      <c r="A10454" s="6"/>
      <c r="B10454" s="1"/>
    </row>
    <row r="10455" spans="1:2" x14ac:dyDescent="0.2">
      <c r="A10455" s="6"/>
      <c r="B10455" s="1"/>
    </row>
    <row r="10456" spans="1:2" x14ac:dyDescent="0.2">
      <c r="A10456" s="6"/>
      <c r="B10456" s="1"/>
    </row>
    <row r="10457" spans="1:2" x14ac:dyDescent="0.2">
      <c r="A10457" s="6"/>
      <c r="B10457" s="1"/>
    </row>
    <row r="10458" spans="1:2" x14ac:dyDescent="0.2">
      <c r="A10458" s="6"/>
      <c r="B10458" s="1"/>
    </row>
    <row r="10459" spans="1:2" x14ac:dyDescent="0.2">
      <c r="A10459" s="6"/>
      <c r="B10459" s="1"/>
    </row>
    <row r="10460" spans="1:2" x14ac:dyDescent="0.2">
      <c r="A10460" s="6"/>
      <c r="B10460" s="1"/>
    </row>
    <row r="10461" spans="1:2" x14ac:dyDescent="0.2">
      <c r="A10461" s="6"/>
      <c r="B10461" s="1"/>
    </row>
    <row r="10462" spans="1:2" x14ac:dyDescent="0.2">
      <c r="A10462" s="6"/>
      <c r="B10462" s="1"/>
    </row>
    <row r="10463" spans="1:2" x14ac:dyDescent="0.2">
      <c r="A10463" s="6"/>
      <c r="B10463" s="1"/>
    </row>
    <row r="10464" spans="1:2" x14ac:dyDescent="0.2">
      <c r="A10464" s="6"/>
      <c r="B10464" s="1"/>
    </row>
    <row r="10465" spans="1:2" x14ac:dyDescent="0.2">
      <c r="A10465" s="6"/>
      <c r="B10465" s="1"/>
    </row>
    <row r="10466" spans="1:2" x14ac:dyDescent="0.2">
      <c r="A10466" s="6"/>
      <c r="B10466" s="1"/>
    </row>
    <row r="10467" spans="1:2" x14ac:dyDescent="0.2">
      <c r="A10467" s="6"/>
      <c r="B10467" s="1"/>
    </row>
    <row r="10468" spans="1:2" x14ac:dyDescent="0.2">
      <c r="A10468" s="6"/>
      <c r="B10468" s="1"/>
    </row>
    <row r="10469" spans="1:2" x14ac:dyDescent="0.2">
      <c r="A10469" s="6"/>
      <c r="B10469" s="1"/>
    </row>
    <row r="10470" spans="1:2" x14ac:dyDescent="0.2">
      <c r="A10470" s="6"/>
      <c r="B10470" s="1"/>
    </row>
    <row r="10471" spans="1:2" x14ac:dyDescent="0.2">
      <c r="A10471" s="6"/>
      <c r="B10471" s="1"/>
    </row>
    <row r="10472" spans="1:2" x14ac:dyDescent="0.2">
      <c r="A10472" s="6"/>
      <c r="B10472" s="1"/>
    </row>
    <row r="10473" spans="1:2" x14ac:dyDescent="0.2">
      <c r="A10473" s="6"/>
      <c r="B10473" s="1"/>
    </row>
    <row r="10474" spans="1:2" x14ac:dyDescent="0.2">
      <c r="A10474" s="6"/>
      <c r="B10474" s="1"/>
    </row>
    <row r="10475" spans="1:2" x14ac:dyDescent="0.2">
      <c r="A10475" s="6"/>
      <c r="B10475" s="1"/>
    </row>
    <row r="10476" spans="1:2" x14ac:dyDescent="0.2">
      <c r="A10476" s="6"/>
      <c r="B10476" s="1"/>
    </row>
    <row r="10477" spans="1:2" x14ac:dyDescent="0.2">
      <c r="A10477" s="6"/>
      <c r="B10477" s="1"/>
    </row>
    <row r="10478" spans="1:2" x14ac:dyDescent="0.2">
      <c r="A10478" s="6"/>
      <c r="B10478" s="1"/>
    </row>
    <row r="10479" spans="1:2" x14ac:dyDescent="0.2">
      <c r="A10479" s="6"/>
      <c r="B10479" s="1"/>
    </row>
    <row r="10480" spans="1:2" x14ac:dyDescent="0.2">
      <c r="A10480" s="6"/>
      <c r="B10480" s="1"/>
    </row>
    <row r="10481" spans="1:2" x14ac:dyDescent="0.2">
      <c r="A10481" s="6"/>
      <c r="B10481" s="1"/>
    </row>
    <row r="10482" spans="1:2" x14ac:dyDescent="0.2">
      <c r="A10482" s="6"/>
      <c r="B10482" s="1"/>
    </row>
    <row r="10483" spans="1:2" x14ac:dyDescent="0.2">
      <c r="A10483" s="6"/>
      <c r="B10483" s="1"/>
    </row>
    <row r="10484" spans="1:2" x14ac:dyDescent="0.2">
      <c r="A10484" s="6"/>
      <c r="B10484" s="1"/>
    </row>
    <row r="10485" spans="1:2" x14ac:dyDescent="0.2">
      <c r="A10485" s="6"/>
      <c r="B10485" s="1"/>
    </row>
    <row r="10486" spans="1:2" x14ac:dyDescent="0.2">
      <c r="A10486" s="6"/>
      <c r="B10486" s="1"/>
    </row>
    <row r="10487" spans="1:2" x14ac:dyDescent="0.2">
      <c r="A10487" s="6"/>
      <c r="B10487" s="1"/>
    </row>
    <row r="10488" spans="1:2" x14ac:dyDescent="0.2">
      <c r="A10488" s="6"/>
      <c r="B10488" s="1"/>
    </row>
    <row r="10489" spans="1:2" x14ac:dyDescent="0.2">
      <c r="A10489" s="6"/>
      <c r="B10489" s="1"/>
    </row>
    <row r="10490" spans="1:2" x14ac:dyDescent="0.2">
      <c r="A10490" s="6"/>
      <c r="B10490" s="1"/>
    </row>
    <row r="10491" spans="1:2" x14ac:dyDescent="0.2">
      <c r="A10491" s="6"/>
      <c r="B10491" s="1"/>
    </row>
    <row r="10492" spans="1:2" x14ac:dyDescent="0.2">
      <c r="A10492" s="6"/>
      <c r="B10492" s="1"/>
    </row>
    <row r="10493" spans="1:2" x14ac:dyDescent="0.2">
      <c r="A10493" s="6"/>
      <c r="B10493" s="1"/>
    </row>
    <row r="10494" spans="1:2" x14ac:dyDescent="0.2">
      <c r="A10494" s="6"/>
      <c r="B10494" s="1"/>
    </row>
    <row r="10495" spans="1:2" x14ac:dyDescent="0.2">
      <c r="A10495" s="6"/>
      <c r="B10495" s="1"/>
    </row>
    <row r="10496" spans="1:2" x14ac:dyDescent="0.2">
      <c r="A10496" s="6"/>
      <c r="B10496" s="1"/>
    </row>
    <row r="10497" spans="1:2" x14ac:dyDescent="0.2">
      <c r="A10497" s="6"/>
      <c r="B10497" s="1"/>
    </row>
    <row r="10498" spans="1:2" x14ac:dyDescent="0.2">
      <c r="A10498" s="6"/>
      <c r="B10498" s="1"/>
    </row>
    <row r="10499" spans="1:2" x14ac:dyDescent="0.2">
      <c r="A10499" s="6"/>
      <c r="B10499" s="1"/>
    </row>
    <row r="10500" spans="1:2" x14ac:dyDescent="0.2">
      <c r="A10500" s="6"/>
      <c r="B10500" s="1"/>
    </row>
    <row r="10501" spans="1:2" x14ac:dyDescent="0.2">
      <c r="A10501" s="6"/>
      <c r="B10501" s="1"/>
    </row>
    <row r="10502" spans="1:2" x14ac:dyDescent="0.2">
      <c r="A10502" s="6"/>
      <c r="B10502" s="1"/>
    </row>
    <row r="10503" spans="1:2" x14ac:dyDescent="0.2">
      <c r="A10503" s="6"/>
      <c r="B10503" s="1"/>
    </row>
    <row r="10504" spans="1:2" x14ac:dyDescent="0.2">
      <c r="A10504" s="6"/>
      <c r="B10504" s="1"/>
    </row>
    <row r="10505" spans="1:2" x14ac:dyDescent="0.2">
      <c r="A10505" s="6"/>
      <c r="B10505" s="1"/>
    </row>
    <row r="10506" spans="1:2" x14ac:dyDescent="0.2">
      <c r="A10506" s="6"/>
      <c r="B10506" s="1"/>
    </row>
    <row r="10507" spans="1:2" x14ac:dyDescent="0.2">
      <c r="A10507" s="6"/>
      <c r="B10507" s="1"/>
    </row>
    <row r="10508" spans="1:2" x14ac:dyDescent="0.2">
      <c r="A10508" s="6"/>
      <c r="B10508" s="1"/>
    </row>
    <row r="10509" spans="1:2" x14ac:dyDescent="0.2">
      <c r="A10509" s="6"/>
      <c r="B10509" s="1"/>
    </row>
    <row r="10510" spans="1:2" x14ac:dyDescent="0.2">
      <c r="A10510" s="6"/>
      <c r="B10510" s="1"/>
    </row>
    <row r="10511" spans="1:2" x14ac:dyDescent="0.2">
      <c r="A10511" s="6"/>
      <c r="B10511" s="1"/>
    </row>
    <row r="10512" spans="1:2" x14ac:dyDescent="0.2">
      <c r="A10512" s="6"/>
      <c r="B10512" s="1"/>
    </row>
    <row r="10513" spans="1:2" x14ac:dyDescent="0.2">
      <c r="A10513" s="6"/>
      <c r="B10513" s="1"/>
    </row>
    <row r="10514" spans="1:2" x14ac:dyDescent="0.2">
      <c r="A10514" s="6"/>
      <c r="B10514" s="1"/>
    </row>
    <row r="10515" spans="1:2" x14ac:dyDescent="0.2">
      <c r="A10515" s="6"/>
      <c r="B10515" s="1"/>
    </row>
    <row r="10516" spans="1:2" x14ac:dyDescent="0.2">
      <c r="A10516" s="6"/>
      <c r="B10516" s="1"/>
    </row>
    <row r="10517" spans="1:2" x14ac:dyDescent="0.2">
      <c r="A10517" s="6"/>
      <c r="B10517" s="1"/>
    </row>
    <row r="10518" spans="1:2" x14ac:dyDescent="0.2">
      <c r="A10518" s="6"/>
      <c r="B10518" s="1"/>
    </row>
    <row r="10519" spans="1:2" x14ac:dyDescent="0.2">
      <c r="A10519" s="6"/>
      <c r="B10519" s="1"/>
    </row>
    <row r="10520" spans="1:2" x14ac:dyDescent="0.2">
      <c r="A10520" s="6"/>
      <c r="B10520" s="1"/>
    </row>
    <row r="10521" spans="1:2" x14ac:dyDescent="0.2">
      <c r="A10521" s="6"/>
      <c r="B10521" s="1"/>
    </row>
    <row r="10522" spans="1:2" x14ac:dyDescent="0.2">
      <c r="A10522" s="6"/>
      <c r="B10522" s="1"/>
    </row>
    <row r="10523" spans="1:2" x14ac:dyDescent="0.2">
      <c r="A10523" s="6"/>
      <c r="B10523" s="1"/>
    </row>
    <row r="10524" spans="1:2" x14ac:dyDescent="0.2">
      <c r="A10524" s="6"/>
      <c r="B10524" s="1"/>
    </row>
    <row r="10525" spans="1:2" x14ac:dyDescent="0.2">
      <c r="A10525" s="6"/>
      <c r="B10525" s="1"/>
    </row>
    <row r="10526" spans="1:2" x14ac:dyDescent="0.2">
      <c r="A10526" s="6"/>
      <c r="B10526" s="1"/>
    </row>
    <row r="10527" spans="1:2" x14ac:dyDescent="0.2">
      <c r="A10527" s="6"/>
      <c r="B10527" s="1"/>
    </row>
    <row r="10528" spans="1:2" x14ac:dyDescent="0.2">
      <c r="A10528" s="6"/>
      <c r="B10528" s="1"/>
    </row>
    <row r="10529" spans="1:2" x14ac:dyDescent="0.2">
      <c r="A10529" s="6"/>
      <c r="B10529" s="1"/>
    </row>
    <row r="10530" spans="1:2" x14ac:dyDescent="0.2">
      <c r="A10530" s="6"/>
      <c r="B10530" s="1"/>
    </row>
    <row r="10531" spans="1:2" x14ac:dyDescent="0.2">
      <c r="A10531" s="6"/>
      <c r="B10531" s="1"/>
    </row>
    <row r="10532" spans="1:2" x14ac:dyDescent="0.2">
      <c r="A10532" s="6"/>
      <c r="B10532" s="1"/>
    </row>
    <row r="10533" spans="1:2" x14ac:dyDescent="0.2">
      <c r="A10533" s="6"/>
      <c r="B10533" s="1"/>
    </row>
    <row r="10534" spans="1:2" x14ac:dyDescent="0.2">
      <c r="A10534" s="6"/>
      <c r="B10534" s="1"/>
    </row>
    <row r="10535" spans="1:2" x14ac:dyDescent="0.2">
      <c r="A10535" s="6"/>
      <c r="B10535" s="1"/>
    </row>
    <row r="10536" spans="1:2" x14ac:dyDescent="0.2">
      <c r="A10536" s="6"/>
      <c r="B10536" s="1"/>
    </row>
    <row r="10537" spans="1:2" x14ac:dyDescent="0.2">
      <c r="A10537" s="6"/>
      <c r="B10537" s="1"/>
    </row>
    <row r="10538" spans="1:2" x14ac:dyDescent="0.2">
      <c r="A10538" s="6"/>
      <c r="B10538" s="1"/>
    </row>
    <row r="10539" spans="1:2" x14ac:dyDescent="0.2">
      <c r="A10539" s="6"/>
      <c r="B10539" s="1"/>
    </row>
    <row r="10540" spans="1:2" x14ac:dyDescent="0.2">
      <c r="A10540" s="6"/>
      <c r="B10540" s="1"/>
    </row>
    <row r="10541" spans="1:2" x14ac:dyDescent="0.2">
      <c r="A10541" s="6"/>
      <c r="B10541" s="1"/>
    </row>
    <row r="10542" spans="1:2" x14ac:dyDescent="0.2">
      <c r="A10542" s="6"/>
      <c r="B10542" s="1"/>
    </row>
    <row r="10543" spans="1:2" x14ac:dyDescent="0.2">
      <c r="A10543" s="6"/>
      <c r="B10543" s="1"/>
    </row>
    <row r="10544" spans="1:2" x14ac:dyDescent="0.2">
      <c r="A10544" s="6"/>
      <c r="B10544" s="1"/>
    </row>
    <row r="10545" spans="1:2" x14ac:dyDescent="0.2">
      <c r="A10545" s="6"/>
      <c r="B10545" s="1"/>
    </row>
    <row r="10546" spans="1:2" x14ac:dyDescent="0.2">
      <c r="A10546" s="6"/>
      <c r="B10546" s="1"/>
    </row>
    <row r="10547" spans="1:2" x14ac:dyDescent="0.2">
      <c r="A10547" s="6"/>
      <c r="B10547" s="1"/>
    </row>
    <row r="10548" spans="1:2" x14ac:dyDescent="0.2">
      <c r="A10548" s="6"/>
      <c r="B10548" s="1"/>
    </row>
    <row r="10549" spans="1:2" x14ac:dyDescent="0.2">
      <c r="A10549" s="6"/>
      <c r="B10549" s="1"/>
    </row>
    <row r="10550" spans="1:2" x14ac:dyDescent="0.2">
      <c r="A10550" s="6"/>
      <c r="B10550" s="1"/>
    </row>
    <row r="10551" spans="1:2" x14ac:dyDescent="0.2">
      <c r="A10551" s="6"/>
      <c r="B10551" s="1"/>
    </row>
    <row r="10552" spans="1:2" x14ac:dyDescent="0.2">
      <c r="A10552" s="6"/>
      <c r="B10552" s="1"/>
    </row>
    <row r="10553" spans="1:2" x14ac:dyDescent="0.2">
      <c r="A10553" s="6"/>
      <c r="B10553" s="1"/>
    </row>
    <row r="10554" spans="1:2" x14ac:dyDescent="0.2">
      <c r="A10554" s="6"/>
      <c r="B10554" s="1"/>
    </row>
    <row r="10555" spans="1:2" x14ac:dyDescent="0.2">
      <c r="A10555" s="6"/>
      <c r="B10555" s="1"/>
    </row>
    <row r="10556" spans="1:2" x14ac:dyDescent="0.2">
      <c r="A10556" s="6"/>
      <c r="B10556" s="1"/>
    </row>
    <row r="10557" spans="1:2" x14ac:dyDescent="0.2">
      <c r="A10557" s="6"/>
      <c r="B10557" s="1"/>
    </row>
    <row r="10558" spans="1:2" x14ac:dyDescent="0.2">
      <c r="A10558" s="6"/>
      <c r="B10558" s="1"/>
    </row>
    <row r="10559" spans="1:2" x14ac:dyDescent="0.2">
      <c r="A10559" s="6"/>
      <c r="B10559" s="1"/>
    </row>
    <row r="10560" spans="1:2" x14ac:dyDescent="0.2">
      <c r="A10560" s="6"/>
      <c r="B10560" s="1"/>
    </row>
    <row r="10561" spans="1:2" x14ac:dyDescent="0.2">
      <c r="A10561" s="6"/>
      <c r="B10561" s="1"/>
    </row>
    <row r="10562" spans="1:2" x14ac:dyDescent="0.2">
      <c r="A10562" s="6"/>
      <c r="B10562" s="1"/>
    </row>
    <row r="10563" spans="1:2" x14ac:dyDescent="0.2">
      <c r="A10563" s="6"/>
      <c r="B10563" s="1"/>
    </row>
    <row r="10564" spans="1:2" x14ac:dyDescent="0.2">
      <c r="A10564" s="6"/>
      <c r="B10564" s="1"/>
    </row>
    <row r="10565" spans="1:2" x14ac:dyDescent="0.2">
      <c r="A10565" s="6"/>
      <c r="B10565" s="1"/>
    </row>
    <row r="10566" spans="1:2" x14ac:dyDescent="0.2">
      <c r="A10566" s="6"/>
      <c r="B10566" s="1"/>
    </row>
    <row r="10567" spans="1:2" x14ac:dyDescent="0.2">
      <c r="A10567" s="6"/>
      <c r="B10567" s="1"/>
    </row>
    <row r="10568" spans="1:2" x14ac:dyDescent="0.2">
      <c r="A10568" s="6"/>
      <c r="B10568" s="1"/>
    </row>
    <row r="10569" spans="1:2" x14ac:dyDescent="0.2">
      <c r="A10569" s="6"/>
      <c r="B10569" s="1"/>
    </row>
    <row r="10570" spans="1:2" x14ac:dyDescent="0.2">
      <c r="A10570" s="6"/>
      <c r="B10570" s="1"/>
    </row>
    <row r="10571" spans="1:2" x14ac:dyDescent="0.2">
      <c r="A10571" s="6"/>
      <c r="B10571" s="1"/>
    </row>
    <row r="10572" spans="1:2" x14ac:dyDescent="0.2">
      <c r="A10572" s="6"/>
      <c r="B10572" s="1"/>
    </row>
    <row r="10573" spans="1:2" x14ac:dyDescent="0.2">
      <c r="A10573" s="6"/>
      <c r="B10573" s="1"/>
    </row>
    <row r="10574" spans="1:2" x14ac:dyDescent="0.2">
      <c r="A10574" s="6"/>
      <c r="B10574" s="1"/>
    </row>
    <row r="10575" spans="1:2" x14ac:dyDescent="0.2">
      <c r="A10575" s="6"/>
      <c r="B10575" s="1"/>
    </row>
    <row r="10576" spans="1:2" x14ac:dyDescent="0.2">
      <c r="A10576" s="6"/>
      <c r="B10576" s="1"/>
    </row>
    <row r="10577" spans="1:2" x14ac:dyDescent="0.2">
      <c r="A10577" s="6"/>
      <c r="B10577" s="1"/>
    </row>
    <row r="10578" spans="1:2" x14ac:dyDescent="0.2">
      <c r="A10578" s="6"/>
      <c r="B10578" s="1"/>
    </row>
    <row r="10579" spans="1:2" x14ac:dyDescent="0.2">
      <c r="A10579" s="6"/>
      <c r="B10579" s="1"/>
    </row>
    <row r="10580" spans="1:2" x14ac:dyDescent="0.2">
      <c r="A10580" s="6"/>
      <c r="B10580" s="1"/>
    </row>
    <row r="10581" spans="1:2" x14ac:dyDescent="0.2">
      <c r="A10581" s="6"/>
      <c r="B10581" s="1"/>
    </row>
    <row r="10582" spans="1:2" x14ac:dyDescent="0.2">
      <c r="A10582" s="6"/>
      <c r="B10582" s="1"/>
    </row>
    <row r="10583" spans="1:2" x14ac:dyDescent="0.2">
      <c r="A10583" s="6"/>
      <c r="B10583" s="1"/>
    </row>
    <row r="10584" spans="1:2" x14ac:dyDescent="0.2">
      <c r="A10584" s="6"/>
      <c r="B10584" s="1"/>
    </row>
    <row r="10585" spans="1:2" x14ac:dyDescent="0.2">
      <c r="A10585" s="6"/>
      <c r="B10585" s="1"/>
    </row>
    <row r="10586" spans="1:2" x14ac:dyDescent="0.2">
      <c r="A10586" s="6"/>
      <c r="B10586" s="1"/>
    </row>
    <row r="10587" spans="1:2" x14ac:dyDescent="0.2">
      <c r="A10587" s="6"/>
      <c r="B10587" s="1"/>
    </row>
    <row r="10588" spans="1:2" x14ac:dyDescent="0.2">
      <c r="A10588" s="6"/>
      <c r="B10588" s="1"/>
    </row>
    <row r="10589" spans="1:2" x14ac:dyDescent="0.2">
      <c r="A10589" s="6"/>
      <c r="B10589" s="1"/>
    </row>
    <row r="10590" spans="1:2" x14ac:dyDescent="0.2">
      <c r="A10590" s="6"/>
      <c r="B10590" s="1"/>
    </row>
    <row r="10591" spans="1:2" x14ac:dyDescent="0.2">
      <c r="A10591" s="6"/>
      <c r="B10591" s="1"/>
    </row>
    <row r="10592" spans="1:2" x14ac:dyDescent="0.2">
      <c r="A10592" s="6"/>
      <c r="B10592" s="1"/>
    </row>
    <row r="10593" spans="1:2" x14ac:dyDescent="0.2">
      <c r="A10593" s="6"/>
      <c r="B10593" s="1"/>
    </row>
    <row r="10594" spans="1:2" x14ac:dyDescent="0.2">
      <c r="A10594" s="6"/>
      <c r="B10594" s="1"/>
    </row>
    <row r="10595" spans="1:2" x14ac:dyDescent="0.2">
      <c r="A10595" s="6"/>
      <c r="B10595" s="1"/>
    </row>
    <row r="10596" spans="1:2" x14ac:dyDescent="0.2">
      <c r="A10596" s="6"/>
      <c r="B10596" s="1"/>
    </row>
    <row r="10597" spans="1:2" x14ac:dyDescent="0.2">
      <c r="A10597" s="6"/>
      <c r="B10597" s="1"/>
    </row>
    <row r="10598" spans="1:2" x14ac:dyDescent="0.2">
      <c r="A10598" s="6"/>
      <c r="B10598" s="1"/>
    </row>
    <row r="10599" spans="1:2" x14ac:dyDescent="0.2">
      <c r="A10599" s="6"/>
      <c r="B10599" s="1"/>
    </row>
    <row r="10600" spans="1:2" x14ac:dyDescent="0.2">
      <c r="A10600" s="6"/>
      <c r="B10600" s="1"/>
    </row>
    <row r="10601" spans="1:2" x14ac:dyDescent="0.2">
      <c r="A10601" s="6"/>
      <c r="B10601" s="1"/>
    </row>
    <row r="10602" spans="1:2" x14ac:dyDescent="0.2">
      <c r="A10602" s="6"/>
      <c r="B10602" s="1"/>
    </row>
    <row r="10603" spans="1:2" x14ac:dyDescent="0.2">
      <c r="A10603" s="6"/>
      <c r="B10603" s="1"/>
    </row>
    <row r="10604" spans="1:2" x14ac:dyDescent="0.2">
      <c r="A10604" s="6"/>
      <c r="B10604" s="1"/>
    </row>
    <row r="10605" spans="1:2" x14ac:dyDescent="0.2">
      <c r="A10605" s="6"/>
      <c r="B10605" s="1"/>
    </row>
    <row r="10606" spans="1:2" x14ac:dyDescent="0.2">
      <c r="A10606" s="6"/>
      <c r="B10606" s="1"/>
    </row>
    <row r="10607" spans="1:2" x14ac:dyDescent="0.2">
      <c r="A10607" s="6"/>
      <c r="B10607" s="1"/>
    </row>
    <row r="10608" spans="1:2" x14ac:dyDescent="0.2">
      <c r="A10608" s="6"/>
      <c r="B10608" s="1"/>
    </row>
    <row r="10609" spans="1:2" x14ac:dyDescent="0.2">
      <c r="A10609" s="6"/>
      <c r="B10609" s="1"/>
    </row>
    <row r="10610" spans="1:2" x14ac:dyDescent="0.2">
      <c r="A10610" s="6"/>
      <c r="B10610" s="1"/>
    </row>
    <row r="10611" spans="1:2" x14ac:dyDescent="0.2">
      <c r="A10611" s="6"/>
      <c r="B10611" s="1"/>
    </row>
    <row r="10612" spans="1:2" x14ac:dyDescent="0.2">
      <c r="A10612" s="6"/>
      <c r="B10612" s="1"/>
    </row>
    <row r="10613" spans="1:2" x14ac:dyDescent="0.2">
      <c r="A10613" s="6"/>
      <c r="B10613" s="1"/>
    </row>
    <row r="10614" spans="1:2" x14ac:dyDescent="0.2">
      <c r="A10614" s="6"/>
      <c r="B10614" s="1"/>
    </row>
    <row r="10615" spans="1:2" x14ac:dyDescent="0.2">
      <c r="A10615" s="6"/>
      <c r="B10615" s="1"/>
    </row>
    <row r="10616" spans="1:2" x14ac:dyDescent="0.2">
      <c r="A10616" s="6"/>
      <c r="B10616" s="1"/>
    </row>
    <row r="10617" spans="1:2" x14ac:dyDescent="0.2">
      <c r="A10617" s="6"/>
      <c r="B10617" s="1"/>
    </row>
    <row r="10618" spans="1:2" x14ac:dyDescent="0.2">
      <c r="A10618" s="6"/>
      <c r="B10618" s="1"/>
    </row>
    <row r="10619" spans="1:2" x14ac:dyDescent="0.2">
      <c r="A10619" s="6"/>
      <c r="B10619" s="1"/>
    </row>
    <row r="10620" spans="1:2" x14ac:dyDescent="0.2">
      <c r="A10620" s="6"/>
      <c r="B10620" s="1"/>
    </row>
    <row r="10621" spans="1:2" x14ac:dyDescent="0.2">
      <c r="A10621" s="6"/>
      <c r="B10621" s="1"/>
    </row>
    <row r="10622" spans="1:2" x14ac:dyDescent="0.2">
      <c r="A10622" s="6"/>
      <c r="B10622" s="1"/>
    </row>
    <row r="10623" spans="1:2" x14ac:dyDescent="0.2">
      <c r="A10623" s="6"/>
      <c r="B10623" s="1"/>
    </row>
    <row r="10624" spans="1:2" x14ac:dyDescent="0.2">
      <c r="A10624" s="6"/>
      <c r="B10624" s="1"/>
    </row>
    <row r="10625" spans="1:2" x14ac:dyDescent="0.2">
      <c r="A10625" s="6"/>
      <c r="B10625" s="1"/>
    </row>
    <row r="10626" spans="1:2" x14ac:dyDescent="0.2">
      <c r="A10626" s="6"/>
      <c r="B10626" s="1"/>
    </row>
    <row r="10627" spans="1:2" x14ac:dyDescent="0.2">
      <c r="A10627" s="6"/>
      <c r="B10627" s="1"/>
    </row>
    <row r="10628" spans="1:2" x14ac:dyDescent="0.2">
      <c r="A10628" s="6"/>
      <c r="B10628" s="1"/>
    </row>
    <row r="10629" spans="1:2" x14ac:dyDescent="0.2">
      <c r="A10629" s="6"/>
      <c r="B10629" s="1"/>
    </row>
    <row r="10630" spans="1:2" x14ac:dyDescent="0.2">
      <c r="A10630" s="6"/>
      <c r="B10630" s="1"/>
    </row>
    <row r="10631" spans="1:2" x14ac:dyDescent="0.2">
      <c r="A10631" s="6"/>
      <c r="B10631" s="1"/>
    </row>
    <row r="10632" spans="1:2" x14ac:dyDescent="0.2">
      <c r="A10632" s="6"/>
      <c r="B10632" s="1"/>
    </row>
    <row r="10633" spans="1:2" x14ac:dyDescent="0.2">
      <c r="A10633" s="6"/>
      <c r="B10633" s="1"/>
    </row>
    <row r="10634" spans="1:2" x14ac:dyDescent="0.2">
      <c r="A10634" s="6"/>
      <c r="B10634" s="1"/>
    </row>
    <row r="10635" spans="1:2" x14ac:dyDescent="0.2">
      <c r="A10635" s="6"/>
      <c r="B10635" s="1"/>
    </row>
    <row r="10636" spans="1:2" x14ac:dyDescent="0.2">
      <c r="A10636" s="6"/>
      <c r="B10636" s="1"/>
    </row>
    <row r="10637" spans="1:2" x14ac:dyDescent="0.2">
      <c r="A10637" s="6"/>
      <c r="B10637" s="1"/>
    </row>
    <row r="10638" spans="1:2" x14ac:dyDescent="0.2">
      <c r="A10638" s="6"/>
      <c r="B10638" s="1"/>
    </row>
    <row r="10639" spans="1:2" x14ac:dyDescent="0.2">
      <c r="A10639" s="6"/>
      <c r="B10639" s="1"/>
    </row>
    <row r="10640" spans="1:2" x14ac:dyDescent="0.2">
      <c r="A10640" s="6"/>
      <c r="B10640" s="1"/>
    </row>
    <row r="10641" spans="1:2" x14ac:dyDescent="0.2">
      <c r="A10641" s="6"/>
      <c r="B10641" s="1"/>
    </row>
    <row r="10642" spans="1:2" x14ac:dyDescent="0.2">
      <c r="A10642" s="6"/>
      <c r="B10642" s="1"/>
    </row>
    <row r="10643" spans="1:2" x14ac:dyDescent="0.2">
      <c r="A10643" s="6"/>
      <c r="B10643" s="1"/>
    </row>
    <row r="10644" spans="1:2" x14ac:dyDescent="0.2">
      <c r="A10644" s="6"/>
      <c r="B10644" s="1"/>
    </row>
    <row r="10645" spans="1:2" x14ac:dyDescent="0.2">
      <c r="A10645" s="6"/>
      <c r="B10645" s="1"/>
    </row>
    <row r="10646" spans="1:2" x14ac:dyDescent="0.2">
      <c r="A10646" s="6"/>
      <c r="B10646" s="1"/>
    </row>
    <row r="10647" spans="1:2" x14ac:dyDescent="0.2">
      <c r="A10647" s="6"/>
      <c r="B10647" s="1"/>
    </row>
    <row r="10648" spans="1:2" x14ac:dyDescent="0.2">
      <c r="A10648" s="6"/>
      <c r="B10648" s="1"/>
    </row>
    <row r="10649" spans="1:2" x14ac:dyDescent="0.2">
      <c r="A10649" s="6"/>
      <c r="B10649" s="1"/>
    </row>
    <row r="10650" spans="1:2" x14ac:dyDescent="0.2">
      <c r="A10650" s="6"/>
      <c r="B10650" s="1"/>
    </row>
    <row r="10651" spans="1:2" x14ac:dyDescent="0.2">
      <c r="A10651" s="6"/>
      <c r="B10651" s="1"/>
    </row>
    <row r="10652" spans="1:2" x14ac:dyDescent="0.2">
      <c r="A10652" s="6"/>
      <c r="B10652" s="1"/>
    </row>
    <row r="10653" spans="1:2" x14ac:dyDescent="0.2">
      <c r="A10653" s="6"/>
      <c r="B10653" s="1"/>
    </row>
    <row r="10654" spans="1:2" x14ac:dyDescent="0.2">
      <c r="A10654" s="6"/>
      <c r="B10654" s="1"/>
    </row>
    <row r="10655" spans="1:2" x14ac:dyDescent="0.2">
      <c r="A10655" s="6"/>
      <c r="B10655" s="1"/>
    </row>
    <row r="10656" spans="1:2" x14ac:dyDescent="0.2">
      <c r="A10656" s="6"/>
      <c r="B10656" s="1"/>
    </row>
    <row r="10657" spans="1:2" x14ac:dyDescent="0.2">
      <c r="A10657" s="6"/>
      <c r="B10657" s="1"/>
    </row>
    <row r="10658" spans="1:2" x14ac:dyDescent="0.2">
      <c r="A10658" s="6"/>
      <c r="B10658" s="1"/>
    </row>
    <row r="10659" spans="1:2" x14ac:dyDescent="0.2">
      <c r="A10659" s="6"/>
      <c r="B10659" s="1"/>
    </row>
    <row r="10660" spans="1:2" x14ac:dyDescent="0.2">
      <c r="A10660" s="6"/>
      <c r="B10660" s="1"/>
    </row>
    <row r="10661" spans="1:2" x14ac:dyDescent="0.2">
      <c r="A10661" s="6"/>
      <c r="B10661" s="1"/>
    </row>
    <row r="10662" spans="1:2" x14ac:dyDescent="0.2">
      <c r="A10662" s="6"/>
      <c r="B10662" s="1"/>
    </row>
    <row r="10663" spans="1:2" x14ac:dyDescent="0.2">
      <c r="A10663" s="6"/>
      <c r="B10663" s="1"/>
    </row>
    <row r="10664" spans="1:2" x14ac:dyDescent="0.2">
      <c r="A10664" s="6"/>
      <c r="B10664" s="1"/>
    </row>
    <row r="10665" spans="1:2" x14ac:dyDescent="0.2">
      <c r="A10665" s="6"/>
      <c r="B10665" s="1"/>
    </row>
    <row r="10666" spans="1:2" x14ac:dyDescent="0.2">
      <c r="A10666" s="6"/>
      <c r="B10666" s="1"/>
    </row>
    <row r="10667" spans="1:2" x14ac:dyDescent="0.2">
      <c r="A10667" s="6"/>
      <c r="B10667" s="1"/>
    </row>
    <row r="10668" spans="1:2" x14ac:dyDescent="0.2">
      <c r="A10668" s="6"/>
      <c r="B10668" s="1"/>
    </row>
    <row r="10669" spans="1:2" x14ac:dyDescent="0.2">
      <c r="A10669" s="6"/>
      <c r="B10669" s="1"/>
    </row>
    <row r="10670" spans="1:2" x14ac:dyDescent="0.2">
      <c r="A10670" s="6"/>
      <c r="B10670" s="1"/>
    </row>
    <row r="10671" spans="1:2" x14ac:dyDescent="0.2">
      <c r="A10671" s="6"/>
      <c r="B10671" s="1"/>
    </row>
    <row r="10672" spans="1:2" x14ac:dyDescent="0.2">
      <c r="A10672" s="6"/>
      <c r="B10672" s="1"/>
    </row>
    <row r="10673" spans="1:2" x14ac:dyDescent="0.2">
      <c r="A10673" s="6"/>
      <c r="B10673" s="1"/>
    </row>
    <row r="10674" spans="1:2" x14ac:dyDescent="0.2">
      <c r="A10674" s="6"/>
      <c r="B10674" s="1"/>
    </row>
    <row r="10675" spans="1:2" x14ac:dyDescent="0.2">
      <c r="A10675" s="6"/>
      <c r="B10675" s="1"/>
    </row>
    <row r="10676" spans="1:2" x14ac:dyDescent="0.2">
      <c r="A10676" s="6"/>
      <c r="B10676" s="1"/>
    </row>
    <row r="10677" spans="1:2" x14ac:dyDescent="0.2">
      <c r="A10677" s="6"/>
      <c r="B10677" s="1"/>
    </row>
    <row r="10678" spans="1:2" x14ac:dyDescent="0.2">
      <c r="A10678" s="6"/>
      <c r="B10678" s="1"/>
    </row>
    <row r="10679" spans="1:2" x14ac:dyDescent="0.2">
      <c r="A10679" s="6"/>
      <c r="B10679" s="1"/>
    </row>
    <row r="10680" spans="1:2" x14ac:dyDescent="0.2">
      <c r="A10680" s="6"/>
      <c r="B10680" s="1"/>
    </row>
    <row r="10681" spans="1:2" x14ac:dyDescent="0.2">
      <c r="A10681" s="6"/>
      <c r="B10681" s="1"/>
    </row>
    <row r="10682" spans="1:2" x14ac:dyDescent="0.2">
      <c r="A10682" s="6"/>
      <c r="B10682" s="1"/>
    </row>
    <row r="10683" spans="1:2" x14ac:dyDescent="0.2">
      <c r="A10683" s="6"/>
      <c r="B10683" s="1"/>
    </row>
    <row r="10684" spans="1:2" x14ac:dyDescent="0.2">
      <c r="A10684" s="6"/>
      <c r="B10684" s="1"/>
    </row>
    <row r="10685" spans="1:2" x14ac:dyDescent="0.2">
      <c r="A10685" s="6"/>
      <c r="B10685" s="1"/>
    </row>
    <row r="10686" spans="1:2" x14ac:dyDescent="0.2">
      <c r="A10686" s="6"/>
      <c r="B10686" s="1"/>
    </row>
    <row r="10687" spans="1:2" x14ac:dyDescent="0.2">
      <c r="A10687" s="6"/>
      <c r="B10687" s="1"/>
    </row>
    <row r="10688" spans="1:2" x14ac:dyDescent="0.2">
      <c r="A10688" s="6"/>
      <c r="B10688" s="1"/>
    </row>
    <row r="10689" spans="1:2" x14ac:dyDescent="0.2">
      <c r="A10689" s="6"/>
      <c r="B10689" s="1"/>
    </row>
    <row r="10690" spans="1:2" x14ac:dyDescent="0.2">
      <c r="A10690" s="6"/>
      <c r="B10690" s="1"/>
    </row>
    <row r="10691" spans="1:2" x14ac:dyDescent="0.2">
      <c r="A10691" s="6"/>
      <c r="B10691" s="1"/>
    </row>
    <row r="10692" spans="1:2" x14ac:dyDescent="0.2">
      <c r="A10692" s="6"/>
      <c r="B10692" s="1"/>
    </row>
    <row r="10693" spans="1:2" x14ac:dyDescent="0.2">
      <c r="A10693" s="6"/>
      <c r="B10693" s="1"/>
    </row>
    <row r="10694" spans="1:2" x14ac:dyDescent="0.2">
      <c r="A10694" s="6"/>
      <c r="B10694" s="1"/>
    </row>
    <row r="10695" spans="1:2" x14ac:dyDescent="0.2">
      <c r="A10695" s="6"/>
      <c r="B10695" s="1"/>
    </row>
    <row r="10696" spans="1:2" x14ac:dyDescent="0.2">
      <c r="A10696" s="6"/>
      <c r="B10696" s="1"/>
    </row>
    <row r="10697" spans="1:2" x14ac:dyDescent="0.2">
      <c r="A10697" s="6"/>
      <c r="B10697" s="1"/>
    </row>
    <row r="10698" spans="1:2" x14ac:dyDescent="0.2">
      <c r="A10698" s="6"/>
      <c r="B10698" s="1"/>
    </row>
    <row r="10699" spans="1:2" x14ac:dyDescent="0.2">
      <c r="A10699" s="6"/>
      <c r="B10699" s="1"/>
    </row>
    <row r="10700" spans="1:2" x14ac:dyDescent="0.2">
      <c r="A10700" s="6"/>
      <c r="B10700" s="1"/>
    </row>
    <row r="10701" spans="1:2" x14ac:dyDescent="0.2">
      <c r="A10701" s="6"/>
      <c r="B10701" s="1"/>
    </row>
    <row r="10702" spans="1:2" x14ac:dyDescent="0.2">
      <c r="A10702" s="6"/>
      <c r="B10702" s="1"/>
    </row>
    <row r="10703" spans="1:2" x14ac:dyDescent="0.2">
      <c r="A10703" s="6"/>
      <c r="B10703" s="1"/>
    </row>
    <row r="10704" spans="1:2" x14ac:dyDescent="0.2">
      <c r="A10704" s="6"/>
      <c r="B10704" s="1"/>
    </row>
    <row r="10705" spans="1:2" x14ac:dyDescent="0.2">
      <c r="A10705" s="6"/>
      <c r="B10705" s="1"/>
    </row>
    <row r="10706" spans="1:2" x14ac:dyDescent="0.2">
      <c r="A10706" s="6"/>
      <c r="B10706" s="1"/>
    </row>
    <row r="10707" spans="1:2" x14ac:dyDescent="0.2">
      <c r="A10707" s="6"/>
      <c r="B10707" s="1"/>
    </row>
    <row r="10708" spans="1:2" x14ac:dyDescent="0.2">
      <c r="A10708" s="6"/>
      <c r="B10708" s="1"/>
    </row>
    <row r="10709" spans="1:2" x14ac:dyDescent="0.2">
      <c r="A10709" s="6"/>
      <c r="B10709" s="1"/>
    </row>
    <row r="10710" spans="1:2" x14ac:dyDescent="0.2">
      <c r="A10710" s="6"/>
      <c r="B10710" s="1"/>
    </row>
    <row r="10711" spans="1:2" x14ac:dyDescent="0.2">
      <c r="A10711" s="6"/>
      <c r="B10711" s="1"/>
    </row>
    <row r="10712" spans="1:2" x14ac:dyDescent="0.2">
      <c r="A10712" s="6"/>
      <c r="B10712" s="1"/>
    </row>
    <row r="10713" spans="1:2" x14ac:dyDescent="0.2">
      <c r="A10713" s="6"/>
      <c r="B10713" s="1"/>
    </row>
    <row r="10714" spans="1:2" x14ac:dyDescent="0.2">
      <c r="A10714" s="6"/>
      <c r="B10714" s="1"/>
    </row>
    <row r="10715" spans="1:2" x14ac:dyDescent="0.2">
      <c r="A10715" s="6"/>
      <c r="B10715" s="1"/>
    </row>
    <row r="10716" spans="1:2" x14ac:dyDescent="0.2">
      <c r="A10716" s="6"/>
      <c r="B10716" s="1"/>
    </row>
    <row r="10717" spans="1:2" x14ac:dyDescent="0.2">
      <c r="A10717" s="6"/>
      <c r="B10717" s="1"/>
    </row>
    <row r="10718" spans="1:2" x14ac:dyDescent="0.2">
      <c r="A10718" s="6"/>
      <c r="B10718" s="1"/>
    </row>
    <row r="10719" spans="1:2" x14ac:dyDescent="0.2">
      <c r="A10719" s="6"/>
      <c r="B10719" s="1"/>
    </row>
    <row r="10720" spans="1:2" x14ac:dyDescent="0.2">
      <c r="A10720" s="6"/>
      <c r="B10720" s="1"/>
    </row>
    <row r="10721" spans="1:2" x14ac:dyDescent="0.2">
      <c r="A10721" s="6"/>
      <c r="B10721" s="1"/>
    </row>
    <row r="10722" spans="1:2" x14ac:dyDescent="0.2">
      <c r="A10722" s="6"/>
      <c r="B10722" s="1"/>
    </row>
    <row r="10723" spans="1:2" x14ac:dyDescent="0.2">
      <c r="A10723" s="6"/>
      <c r="B10723" s="1"/>
    </row>
    <row r="10724" spans="1:2" x14ac:dyDescent="0.2">
      <c r="A10724" s="6"/>
      <c r="B10724" s="1"/>
    </row>
    <row r="10725" spans="1:2" x14ac:dyDescent="0.2">
      <c r="A10725" s="6"/>
      <c r="B10725" s="1"/>
    </row>
    <row r="10726" spans="1:2" x14ac:dyDescent="0.2">
      <c r="A10726" s="6"/>
      <c r="B10726" s="1"/>
    </row>
    <row r="10727" spans="1:2" x14ac:dyDescent="0.2">
      <c r="A10727" s="6"/>
      <c r="B10727" s="1"/>
    </row>
    <row r="10728" spans="1:2" x14ac:dyDescent="0.2">
      <c r="A10728" s="6"/>
      <c r="B10728" s="1"/>
    </row>
    <row r="10729" spans="1:2" x14ac:dyDescent="0.2">
      <c r="A10729" s="6"/>
      <c r="B10729" s="1"/>
    </row>
    <row r="10730" spans="1:2" x14ac:dyDescent="0.2">
      <c r="A10730" s="6"/>
      <c r="B10730" s="1"/>
    </row>
    <row r="10731" spans="1:2" x14ac:dyDescent="0.2">
      <c r="A10731" s="6"/>
      <c r="B10731" s="1"/>
    </row>
    <row r="10732" spans="1:2" x14ac:dyDescent="0.2">
      <c r="A10732" s="6"/>
      <c r="B10732" s="1"/>
    </row>
    <row r="10733" spans="1:2" x14ac:dyDescent="0.2">
      <c r="A10733" s="6"/>
      <c r="B10733" s="1"/>
    </row>
    <row r="10734" spans="1:2" x14ac:dyDescent="0.2">
      <c r="A10734" s="6"/>
      <c r="B10734" s="1"/>
    </row>
    <row r="10735" spans="1:2" x14ac:dyDescent="0.2">
      <c r="A10735" s="6"/>
      <c r="B10735" s="1"/>
    </row>
    <row r="10736" spans="1:2" x14ac:dyDescent="0.2">
      <c r="A10736" s="6"/>
      <c r="B10736" s="1"/>
    </row>
    <row r="10737" spans="1:2" x14ac:dyDescent="0.2">
      <c r="A10737" s="6"/>
      <c r="B10737" s="1"/>
    </row>
    <row r="10738" spans="1:2" x14ac:dyDescent="0.2">
      <c r="A10738" s="6"/>
      <c r="B10738" s="1"/>
    </row>
    <row r="10739" spans="1:2" x14ac:dyDescent="0.2">
      <c r="A10739" s="6"/>
      <c r="B10739" s="1"/>
    </row>
    <row r="10740" spans="1:2" x14ac:dyDescent="0.2">
      <c r="A10740" s="6"/>
      <c r="B10740" s="1"/>
    </row>
    <row r="10741" spans="1:2" x14ac:dyDescent="0.2">
      <c r="A10741" s="6"/>
      <c r="B10741" s="1"/>
    </row>
    <row r="10742" spans="1:2" x14ac:dyDescent="0.2">
      <c r="A10742" s="6"/>
      <c r="B10742" s="1"/>
    </row>
    <row r="10743" spans="1:2" x14ac:dyDescent="0.2">
      <c r="A10743" s="6"/>
      <c r="B10743" s="1"/>
    </row>
    <row r="10744" spans="1:2" x14ac:dyDescent="0.2">
      <c r="A10744" s="6"/>
      <c r="B10744" s="1"/>
    </row>
    <row r="10745" spans="1:2" x14ac:dyDescent="0.2">
      <c r="A10745" s="6"/>
      <c r="B10745" s="1"/>
    </row>
    <row r="10746" spans="1:2" x14ac:dyDescent="0.2">
      <c r="A10746" s="6"/>
      <c r="B10746" s="1"/>
    </row>
    <row r="10747" spans="1:2" x14ac:dyDescent="0.2">
      <c r="A10747" s="6"/>
      <c r="B10747" s="1"/>
    </row>
    <row r="10748" spans="1:2" x14ac:dyDescent="0.2">
      <c r="A10748" s="6"/>
      <c r="B10748" s="1"/>
    </row>
    <row r="10749" spans="1:2" x14ac:dyDescent="0.2">
      <c r="A10749" s="6"/>
      <c r="B10749" s="1"/>
    </row>
    <row r="10750" spans="1:2" x14ac:dyDescent="0.2">
      <c r="A10750" s="6"/>
      <c r="B10750" s="1"/>
    </row>
    <row r="10751" spans="1:2" x14ac:dyDescent="0.2">
      <c r="A10751" s="6"/>
      <c r="B10751" s="1"/>
    </row>
    <row r="10752" spans="1:2" x14ac:dyDescent="0.2">
      <c r="A10752" s="6"/>
      <c r="B10752" s="1"/>
    </row>
    <row r="10753" spans="1:2" x14ac:dyDescent="0.2">
      <c r="A10753" s="6"/>
      <c r="B10753" s="1"/>
    </row>
    <row r="10754" spans="1:2" x14ac:dyDescent="0.2">
      <c r="A10754" s="6"/>
      <c r="B10754" s="1"/>
    </row>
    <row r="10755" spans="1:2" x14ac:dyDescent="0.2">
      <c r="A10755" s="6"/>
      <c r="B10755" s="1"/>
    </row>
    <row r="10756" spans="1:2" x14ac:dyDescent="0.2">
      <c r="A10756" s="6"/>
      <c r="B10756" s="1"/>
    </row>
    <row r="10757" spans="1:2" x14ac:dyDescent="0.2">
      <c r="A10757" s="6"/>
      <c r="B10757" s="1"/>
    </row>
    <row r="10758" spans="1:2" x14ac:dyDescent="0.2">
      <c r="A10758" s="6"/>
      <c r="B10758" s="1"/>
    </row>
    <row r="10759" spans="1:2" x14ac:dyDescent="0.2">
      <c r="A10759" s="6"/>
      <c r="B10759" s="1"/>
    </row>
    <row r="10760" spans="1:2" x14ac:dyDescent="0.2">
      <c r="A10760" s="6"/>
      <c r="B10760" s="1"/>
    </row>
    <row r="10761" spans="1:2" x14ac:dyDescent="0.2">
      <c r="A10761" s="6"/>
      <c r="B10761" s="1"/>
    </row>
    <row r="10762" spans="1:2" x14ac:dyDescent="0.2">
      <c r="A10762" s="6"/>
      <c r="B10762" s="1"/>
    </row>
    <row r="10763" spans="1:2" x14ac:dyDescent="0.2">
      <c r="A10763" s="6"/>
      <c r="B10763" s="1"/>
    </row>
    <row r="10764" spans="1:2" x14ac:dyDescent="0.2">
      <c r="A10764" s="6"/>
      <c r="B10764" s="1"/>
    </row>
    <row r="10765" spans="1:2" x14ac:dyDescent="0.2">
      <c r="A10765" s="6"/>
      <c r="B10765" s="1"/>
    </row>
    <row r="10766" spans="1:2" x14ac:dyDescent="0.2">
      <c r="A10766" s="6"/>
      <c r="B10766" s="1"/>
    </row>
    <row r="10767" spans="1:2" x14ac:dyDescent="0.2">
      <c r="A10767" s="6"/>
      <c r="B10767" s="1"/>
    </row>
    <row r="10768" spans="1:2" x14ac:dyDescent="0.2">
      <c r="A10768" s="6"/>
      <c r="B10768" s="1"/>
    </row>
    <row r="10769" spans="1:2" x14ac:dyDescent="0.2">
      <c r="A10769" s="6"/>
      <c r="B10769" s="1"/>
    </row>
    <row r="10770" spans="1:2" x14ac:dyDescent="0.2">
      <c r="A10770" s="6"/>
      <c r="B10770" s="1"/>
    </row>
    <row r="10771" spans="1:2" x14ac:dyDescent="0.2">
      <c r="A10771" s="6"/>
      <c r="B10771" s="1"/>
    </row>
    <row r="10772" spans="1:2" x14ac:dyDescent="0.2">
      <c r="A10772" s="6"/>
      <c r="B10772" s="1"/>
    </row>
    <row r="10773" spans="1:2" x14ac:dyDescent="0.2">
      <c r="A10773" s="6"/>
      <c r="B10773" s="1"/>
    </row>
    <row r="10774" spans="1:2" x14ac:dyDescent="0.2">
      <c r="A10774" s="6"/>
      <c r="B10774" s="1"/>
    </row>
    <row r="10775" spans="1:2" x14ac:dyDescent="0.2">
      <c r="A10775" s="6"/>
      <c r="B10775" s="1"/>
    </row>
    <row r="10776" spans="1:2" x14ac:dyDescent="0.2">
      <c r="A10776" s="6"/>
      <c r="B10776" s="1"/>
    </row>
    <row r="10777" spans="1:2" x14ac:dyDescent="0.2">
      <c r="A10777" s="6"/>
      <c r="B10777" s="1"/>
    </row>
    <row r="10778" spans="1:2" x14ac:dyDescent="0.2">
      <c r="A10778" s="6"/>
      <c r="B10778" s="1"/>
    </row>
    <row r="10779" spans="1:2" x14ac:dyDescent="0.2">
      <c r="A10779" s="6"/>
      <c r="B10779" s="1"/>
    </row>
    <row r="10780" spans="1:2" x14ac:dyDescent="0.2">
      <c r="A10780" s="6"/>
      <c r="B10780" s="1"/>
    </row>
    <row r="10781" spans="1:2" x14ac:dyDescent="0.2">
      <c r="A10781" s="6"/>
      <c r="B10781" s="1"/>
    </row>
    <row r="10782" spans="1:2" x14ac:dyDescent="0.2">
      <c r="A10782" s="6"/>
      <c r="B10782" s="1"/>
    </row>
    <row r="10783" spans="1:2" x14ac:dyDescent="0.2">
      <c r="A10783" s="6"/>
      <c r="B10783" s="1"/>
    </row>
    <row r="10784" spans="1:2" x14ac:dyDescent="0.2">
      <c r="A10784" s="6"/>
      <c r="B10784" s="1"/>
    </row>
    <row r="10785" spans="1:2" x14ac:dyDescent="0.2">
      <c r="A10785" s="6"/>
      <c r="B10785" s="1"/>
    </row>
    <row r="10786" spans="1:2" x14ac:dyDescent="0.2">
      <c r="A10786" s="6"/>
      <c r="B10786" s="1"/>
    </row>
    <row r="10787" spans="1:2" x14ac:dyDescent="0.2">
      <c r="A10787" s="6"/>
      <c r="B10787" s="1"/>
    </row>
    <row r="10788" spans="1:2" x14ac:dyDescent="0.2">
      <c r="A10788" s="6"/>
      <c r="B10788" s="1"/>
    </row>
    <row r="10789" spans="1:2" x14ac:dyDescent="0.2">
      <c r="A10789" s="6"/>
      <c r="B10789" s="1"/>
    </row>
    <row r="10790" spans="1:2" x14ac:dyDescent="0.2">
      <c r="A10790" s="6"/>
      <c r="B10790" s="1"/>
    </row>
    <row r="10791" spans="1:2" x14ac:dyDescent="0.2">
      <c r="A10791" s="6"/>
      <c r="B10791" s="1"/>
    </row>
    <row r="10792" spans="1:2" x14ac:dyDescent="0.2">
      <c r="A10792" s="6"/>
      <c r="B10792" s="1"/>
    </row>
    <row r="10793" spans="1:2" x14ac:dyDescent="0.2">
      <c r="A10793" s="6"/>
      <c r="B10793" s="1"/>
    </row>
    <row r="10794" spans="1:2" x14ac:dyDescent="0.2">
      <c r="A10794" s="6"/>
      <c r="B10794" s="1"/>
    </row>
    <row r="10795" spans="1:2" x14ac:dyDescent="0.2">
      <c r="A10795" s="6"/>
      <c r="B10795" s="1"/>
    </row>
    <row r="10796" spans="1:2" x14ac:dyDescent="0.2">
      <c r="A10796" s="6"/>
      <c r="B10796" s="1"/>
    </row>
    <row r="10797" spans="1:2" x14ac:dyDescent="0.2">
      <c r="A10797" s="6"/>
      <c r="B10797" s="1"/>
    </row>
    <row r="10798" spans="1:2" x14ac:dyDescent="0.2">
      <c r="A10798" s="6"/>
      <c r="B10798" s="1"/>
    </row>
    <row r="10799" spans="1:2" x14ac:dyDescent="0.2">
      <c r="A10799" s="6"/>
      <c r="B10799" s="1"/>
    </row>
    <row r="10800" spans="1:2" x14ac:dyDescent="0.2">
      <c r="A10800" s="6"/>
      <c r="B10800" s="1"/>
    </row>
    <row r="10801" spans="1:2" x14ac:dyDescent="0.2">
      <c r="A10801" s="6"/>
      <c r="B10801" s="1"/>
    </row>
    <row r="10802" spans="1:2" x14ac:dyDescent="0.2">
      <c r="A10802" s="6"/>
      <c r="B10802" s="1"/>
    </row>
    <row r="10803" spans="1:2" x14ac:dyDescent="0.2">
      <c r="A10803" s="6"/>
      <c r="B10803" s="1"/>
    </row>
    <row r="10804" spans="1:2" x14ac:dyDescent="0.2">
      <c r="A10804" s="6"/>
      <c r="B10804" s="1"/>
    </row>
    <row r="10805" spans="1:2" x14ac:dyDescent="0.2">
      <c r="A10805" s="6"/>
      <c r="B10805" s="1"/>
    </row>
    <row r="10806" spans="1:2" x14ac:dyDescent="0.2">
      <c r="A10806" s="6"/>
      <c r="B10806" s="1"/>
    </row>
    <row r="10807" spans="1:2" x14ac:dyDescent="0.2">
      <c r="A10807" s="6"/>
      <c r="B10807" s="1"/>
    </row>
    <row r="10808" spans="1:2" x14ac:dyDescent="0.2">
      <c r="A10808" s="6"/>
      <c r="B10808" s="1"/>
    </row>
    <row r="10809" spans="1:2" x14ac:dyDescent="0.2">
      <c r="A10809" s="6"/>
      <c r="B10809" s="1"/>
    </row>
    <row r="10810" spans="1:2" x14ac:dyDescent="0.2">
      <c r="A10810" s="6"/>
      <c r="B10810" s="1"/>
    </row>
    <row r="10811" spans="1:2" x14ac:dyDescent="0.2">
      <c r="A10811" s="6"/>
      <c r="B10811" s="1"/>
    </row>
    <row r="10812" spans="1:2" x14ac:dyDescent="0.2">
      <c r="A10812" s="6"/>
      <c r="B10812" s="1"/>
    </row>
    <row r="10813" spans="1:2" x14ac:dyDescent="0.2">
      <c r="A10813" s="6"/>
      <c r="B10813" s="1"/>
    </row>
    <row r="10814" spans="1:2" x14ac:dyDescent="0.2">
      <c r="A10814" s="6"/>
      <c r="B10814" s="1"/>
    </row>
    <row r="10815" spans="1:2" x14ac:dyDescent="0.2">
      <c r="A10815" s="6"/>
      <c r="B10815" s="1"/>
    </row>
    <row r="10816" spans="1:2" x14ac:dyDescent="0.2">
      <c r="A10816" s="6"/>
      <c r="B10816" s="1"/>
    </row>
    <row r="10817" spans="1:2" x14ac:dyDescent="0.2">
      <c r="A10817" s="6"/>
      <c r="B10817" s="1"/>
    </row>
    <row r="10818" spans="1:2" x14ac:dyDescent="0.2">
      <c r="A10818" s="6"/>
      <c r="B10818" s="1"/>
    </row>
    <row r="10819" spans="1:2" x14ac:dyDescent="0.2">
      <c r="A10819" s="6"/>
      <c r="B10819" s="1"/>
    </row>
    <row r="10820" spans="1:2" x14ac:dyDescent="0.2">
      <c r="A10820" s="6"/>
      <c r="B10820" s="1"/>
    </row>
    <row r="10821" spans="1:2" x14ac:dyDescent="0.2">
      <c r="A10821" s="6"/>
      <c r="B10821" s="1"/>
    </row>
    <row r="10822" spans="1:2" x14ac:dyDescent="0.2">
      <c r="A10822" s="6"/>
      <c r="B10822" s="1"/>
    </row>
    <row r="10823" spans="1:2" x14ac:dyDescent="0.2">
      <c r="A10823" s="6"/>
      <c r="B10823" s="1"/>
    </row>
    <row r="10824" spans="1:2" x14ac:dyDescent="0.2">
      <c r="A10824" s="6"/>
      <c r="B10824" s="1"/>
    </row>
    <row r="10825" spans="1:2" x14ac:dyDescent="0.2">
      <c r="A10825" s="6"/>
      <c r="B10825" s="1"/>
    </row>
    <row r="10826" spans="1:2" x14ac:dyDescent="0.2">
      <c r="A10826" s="6"/>
      <c r="B10826" s="1"/>
    </row>
    <row r="10827" spans="1:2" x14ac:dyDescent="0.2">
      <c r="A10827" s="6"/>
      <c r="B10827" s="1"/>
    </row>
    <row r="10828" spans="1:2" x14ac:dyDescent="0.2">
      <c r="A10828" s="6"/>
      <c r="B10828" s="1"/>
    </row>
    <row r="10829" spans="1:2" x14ac:dyDescent="0.2">
      <c r="A10829" s="6"/>
      <c r="B10829" s="1"/>
    </row>
    <row r="10830" spans="1:2" x14ac:dyDescent="0.2">
      <c r="A10830" s="6"/>
      <c r="B10830" s="1"/>
    </row>
    <row r="10831" spans="1:2" x14ac:dyDescent="0.2">
      <c r="A10831" s="6"/>
      <c r="B10831" s="1"/>
    </row>
    <row r="10832" spans="1:2" x14ac:dyDescent="0.2">
      <c r="A10832" s="6"/>
      <c r="B10832" s="1"/>
    </row>
    <row r="10833" spans="1:2" x14ac:dyDescent="0.2">
      <c r="A10833" s="6"/>
      <c r="B10833" s="1"/>
    </row>
    <row r="10834" spans="1:2" x14ac:dyDescent="0.2">
      <c r="A10834" s="6"/>
      <c r="B10834" s="1"/>
    </row>
    <row r="10835" spans="1:2" x14ac:dyDescent="0.2">
      <c r="A10835" s="6"/>
      <c r="B10835" s="1"/>
    </row>
    <row r="10836" spans="1:2" x14ac:dyDescent="0.2">
      <c r="A10836" s="6"/>
      <c r="B10836" s="1"/>
    </row>
    <row r="10837" spans="1:2" x14ac:dyDescent="0.2">
      <c r="A10837" s="6"/>
      <c r="B10837" s="1"/>
    </row>
    <row r="10838" spans="1:2" x14ac:dyDescent="0.2">
      <c r="A10838" s="6"/>
      <c r="B10838" s="1"/>
    </row>
    <row r="10839" spans="1:2" x14ac:dyDescent="0.2">
      <c r="A10839" s="6"/>
      <c r="B10839" s="1"/>
    </row>
    <row r="10840" spans="1:2" x14ac:dyDescent="0.2">
      <c r="A10840" s="6"/>
      <c r="B10840" s="1"/>
    </row>
    <row r="10841" spans="1:2" x14ac:dyDescent="0.2">
      <c r="A10841" s="6"/>
      <c r="B10841" s="1"/>
    </row>
    <row r="10842" spans="1:2" x14ac:dyDescent="0.2">
      <c r="A10842" s="6"/>
      <c r="B10842" s="1"/>
    </row>
    <row r="10843" spans="1:2" x14ac:dyDescent="0.2">
      <c r="A10843" s="6"/>
      <c r="B10843" s="1"/>
    </row>
    <row r="10844" spans="1:2" x14ac:dyDescent="0.2">
      <c r="A10844" s="6"/>
      <c r="B10844" s="1"/>
    </row>
    <row r="10845" spans="1:2" x14ac:dyDescent="0.2">
      <c r="A10845" s="6"/>
      <c r="B10845" s="1"/>
    </row>
    <row r="10846" spans="1:2" x14ac:dyDescent="0.2">
      <c r="A10846" s="6"/>
      <c r="B10846" s="1"/>
    </row>
    <row r="10847" spans="1:2" x14ac:dyDescent="0.2">
      <c r="A10847" s="6"/>
      <c r="B10847" s="1"/>
    </row>
    <row r="10848" spans="1:2" x14ac:dyDescent="0.2">
      <c r="A10848" s="6"/>
      <c r="B10848" s="1"/>
    </row>
    <row r="10849" spans="1:2" x14ac:dyDescent="0.2">
      <c r="A10849" s="6"/>
      <c r="B10849" s="1"/>
    </row>
    <row r="10850" spans="1:2" x14ac:dyDescent="0.2">
      <c r="A10850" s="6"/>
      <c r="B10850" s="1"/>
    </row>
    <row r="10851" spans="1:2" x14ac:dyDescent="0.2">
      <c r="A10851" s="6"/>
      <c r="B10851" s="1"/>
    </row>
    <row r="10852" spans="1:2" x14ac:dyDescent="0.2">
      <c r="A10852" s="6"/>
      <c r="B10852" s="1"/>
    </row>
    <row r="10853" spans="1:2" x14ac:dyDescent="0.2">
      <c r="A10853" s="6"/>
      <c r="B10853" s="1"/>
    </row>
    <row r="10854" spans="1:2" x14ac:dyDescent="0.2">
      <c r="A10854" s="6"/>
      <c r="B10854" s="1"/>
    </row>
    <row r="10855" spans="1:2" x14ac:dyDescent="0.2">
      <c r="A10855" s="6"/>
      <c r="B10855" s="1"/>
    </row>
    <row r="10856" spans="1:2" x14ac:dyDescent="0.2">
      <c r="A10856" s="6"/>
      <c r="B10856" s="1"/>
    </row>
    <row r="10857" spans="1:2" x14ac:dyDescent="0.2">
      <c r="A10857" s="6"/>
      <c r="B10857" s="1"/>
    </row>
    <row r="10858" spans="1:2" x14ac:dyDescent="0.2">
      <c r="A10858" s="6"/>
      <c r="B10858" s="1"/>
    </row>
    <row r="10859" spans="1:2" x14ac:dyDescent="0.2">
      <c r="A10859" s="6"/>
      <c r="B10859" s="1"/>
    </row>
    <row r="10860" spans="1:2" x14ac:dyDescent="0.2">
      <c r="A10860" s="6"/>
      <c r="B10860" s="1"/>
    </row>
    <row r="10861" spans="1:2" x14ac:dyDescent="0.2">
      <c r="A10861" s="6"/>
      <c r="B10861" s="1"/>
    </row>
    <row r="10862" spans="1:2" x14ac:dyDescent="0.2">
      <c r="A10862" s="6"/>
      <c r="B10862" s="1"/>
    </row>
    <row r="10863" spans="1:2" x14ac:dyDescent="0.2">
      <c r="A10863" s="6"/>
      <c r="B10863" s="1"/>
    </row>
    <row r="10864" spans="1:2" x14ac:dyDescent="0.2">
      <c r="A10864" s="6"/>
      <c r="B10864" s="1"/>
    </row>
    <row r="10865" spans="1:2" x14ac:dyDescent="0.2">
      <c r="A10865" s="6"/>
      <c r="B10865" s="1"/>
    </row>
    <row r="10866" spans="1:2" x14ac:dyDescent="0.2">
      <c r="A10866" s="6"/>
      <c r="B10866" s="1"/>
    </row>
    <row r="10867" spans="1:2" x14ac:dyDescent="0.2">
      <c r="A10867" s="6"/>
      <c r="B10867" s="1"/>
    </row>
    <row r="10868" spans="1:2" x14ac:dyDescent="0.2">
      <c r="A10868" s="6"/>
      <c r="B10868" s="1"/>
    </row>
    <row r="10869" spans="1:2" x14ac:dyDescent="0.2">
      <c r="A10869" s="6"/>
      <c r="B10869" s="1"/>
    </row>
    <row r="10870" spans="1:2" x14ac:dyDescent="0.2">
      <c r="A10870" s="6"/>
      <c r="B10870" s="1"/>
    </row>
    <row r="10871" spans="1:2" x14ac:dyDescent="0.2">
      <c r="A10871" s="6"/>
      <c r="B10871" s="1"/>
    </row>
    <row r="10872" spans="1:2" x14ac:dyDescent="0.2">
      <c r="A10872" s="6"/>
      <c r="B10872" s="1"/>
    </row>
    <row r="10873" spans="1:2" x14ac:dyDescent="0.2">
      <c r="A10873" s="6"/>
      <c r="B10873" s="1"/>
    </row>
    <row r="10874" spans="1:2" x14ac:dyDescent="0.2">
      <c r="A10874" s="6"/>
      <c r="B10874" s="1"/>
    </row>
    <row r="10875" spans="1:2" x14ac:dyDescent="0.2">
      <c r="A10875" s="6"/>
      <c r="B10875" s="1"/>
    </row>
    <row r="10876" spans="1:2" x14ac:dyDescent="0.2">
      <c r="A10876" s="6"/>
      <c r="B10876" s="1"/>
    </row>
    <row r="10877" spans="1:2" x14ac:dyDescent="0.2">
      <c r="A10877" s="6"/>
      <c r="B10877" s="1"/>
    </row>
    <row r="10878" spans="1:2" x14ac:dyDescent="0.2">
      <c r="A10878" s="6"/>
      <c r="B10878" s="1"/>
    </row>
    <row r="10879" spans="1:2" x14ac:dyDescent="0.2">
      <c r="A10879" s="6"/>
      <c r="B10879" s="1"/>
    </row>
    <row r="10880" spans="1:2" x14ac:dyDescent="0.2">
      <c r="A10880" s="6"/>
      <c r="B10880" s="1"/>
    </row>
    <row r="10881" spans="1:2" x14ac:dyDescent="0.2">
      <c r="A10881" s="6"/>
      <c r="B10881" s="1"/>
    </row>
    <row r="10882" spans="1:2" x14ac:dyDescent="0.2">
      <c r="A10882" s="6"/>
      <c r="B10882" s="1"/>
    </row>
    <row r="10883" spans="1:2" x14ac:dyDescent="0.2">
      <c r="A10883" s="6"/>
      <c r="B10883" s="1"/>
    </row>
    <row r="10884" spans="1:2" x14ac:dyDescent="0.2">
      <c r="A10884" s="6"/>
      <c r="B10884" s="1"/>
    </row>
    <row r="10885" spans="1:2" x14ac:dyDescent="0.2">
      <c r="A10885" s="6"/>
      <c r="B10885" s="1"/>
    </row>
    <row r="10886" spans="1:2" x14ac:dyDescent="0.2">
      <c r="A10886" s="6"/>
      <c r="B10886" s="1"/>
    </row>
    <row r="10887" spans="1:2" x14ac:dyDescent="0.2">
      <c r="A10887" s="6"/>
      <c r="B10887" s="1"/>
    </row>
    <row r="10888" spans="1:2" x14ac:dyDescent="0.2">
      <c r="A10888" s="6"/>
      <c r="B10888" s="1"/>
    </row>
    <row r="10889" spans="1:2" x14ac:dyDescent="0.2">
      <c r="A10889" s="6"/>
      <c r="B10889" s="1"/>
    </row>
    <row r="10890" spans="1:2" x14ac:dyDescent="0.2">
      <c r="A10890" s="6"/>
      <c r="B10890" s="1"/>
    </row>
    <row r="10891" spans="1:2" x14ac:dyDescent="0.2">
      <c r="A10891" s="6"/>
      <c r="B10891" s="1"/>
    </row>
    <row r="10892" spans="1:2" x14ac:dyDescent="0.2">
      <c r="A10892" s="6"/>
      <c r="B10892" s="1"/>
    </row>
    <row r="10893" spans="1:2" x14ac:dyDescent="0.2">
      <c r="A10893" s="6"/>
      <c r="B10893" s="1"/>
    </row>
    <row r="10894" spans="1:2" x14ac:dyDescent="0.2">
      <c r="A10894" s="6"/>
      <c r="B10894" s="1"/>
    </row>
    <row r="10895" spans="1:2" x14ac:dyDescent="0.2">
      <c r="A10895" s="6"/>
      <c r="B10895" s="1"/>
    </row>
    <row r="10896" spans="1:2" x14ac:dyDescent="0.2">
      <c r="A10896" s="6"/>
      <c r="B10896" s="1"/>
    </row>
    <row r="10897" spans="1:2" x14ac:dyDescent="0.2">
      <c r="A10897" s="6"/>
      <c r="B10897" s="1"/>
    </row>
    <row r="10898" spans="1:2" x14ac:dyDescent="0.2">
      <c r="A10898" s="6"/>
      <c r="B10898" s="1"/>
    </row>
    <row r="10899" spans="1:2" x14ac:dyDescent="0.2">
      <c r="A10899" s="6"/>
      <c r="B10899" s="1"/>
    </row>
    <row r="10900" spans="1:2" x14ac:dyDescent="0.2">
      <c r="A10900" s="6"/>
      <c r="B10900" s="1"/>
    </row>
    <row r="10901" spans="1:2" x14ac:dyDescent="0.2">
      <c r="A10901" s="6"/>
      <c r="B10901" s="1"/>
    </row>
    <row r="10902" spans="1:2" x14ac:dyDescent="0.2">
      <c r="A10902" s="6"/>
      <c r="B10902" s="1"/>
    </row>
    <row r="10903" spans="1:2" x14ac:dyDescent="0.2">
      <c r="A10903" s="6"/>
      <c r="B10903" s="1"/>
    </row>
    <row r="10904" spans="1:2" x14ac:dyDescent="0.2">
      <c r="A10904" s="6"/>
      <c r="B10904" s="1"/>
    </row>
    <row r="10905" spans="1:2" x14ac:dyDescent="0.2">
      <c r="A10905" s="6"/>
      <c r="B10905" s="1"/>
    </row>
    <row r="10906" spans="1:2" x14ac:dyDescent="0.2">
      <c r="A10906" s="6"/>
      <c r="B10906" s="1"/>
    </row>
    <row r="10907" spans="1:2" x14ac:dyDescent="0.2">
      <c r="A10907" s="6"/>
      <c r="B10907" s="1"/>
    </row>
    <row r="10908" spans="1:2" x14ac:dyDescent="0.2">
      <c r="A10908" s="6"/>
      <c r="B10908" s="1"/>
    </row>
    <row r="10909" spans="1:2" x14ac:dyDescent="0.2">
      <c r="A10909" s="6"/>
      <c r="B10909" s="1"/>
    </row>
    <row r="10910" spans="1:2" x14ac:dyDescent="0.2">
      <c r="A10910" s="6"/>
      <c r="B10910" s="1"/>
    </row>
    <row r="10911" spans="1:2" x14ac:dyDescent="0.2">
      <c r="A10911" s="6"/>
      <c r="B10911" s="1"/>
    </row>
    <row r="10912" spans="1:2" x14ac:dyDescent="0.2">
      <c r="A10912" s="6"/>
      <c r="B10912" s="1"/>
    </row>
    <row r="10913" spans="1:2" x14ac:dyDescent="0.2">
      <c r="A10913" s="6"/>
      <c r="B10913" s="1"/>
    </row>
    <row r="10914" spans="1:2" x14ac:dyDescent="0.2">
      <c r="A10914" s="6"/>
      <c r="B10914" s="1"/>
    </row>
    <row r="10915" spans="1:2" x14ac:dyDescent="0.2">
      <c r="A10915" s="6"/>
      <c r="B10915" s="1"/>
    </row>
    <row r="10916" spans="1:2" x14ac:dyDescent="0.2">
      <c r="A10916" s="6"/>
      <c r="B10916" s="1"/>
    </row>
    <row r="10917" spans="1:2" x14ac:dyDescent="0.2">
      <c r="A10917" s="6"/>
      <c r="B10917" s="1"/>
    </row>
    <row r="10918" spans="1:2" x14ac:dyDescent="0.2">
      <c r="A10918" s="6"/>
      <c r="B10918" s="1"/>
    </row>
    <row r="10919" spans="1:2" x14ac:dyDescent="0.2">
      <c r="A10919" s="6"/>
      <c r="B10919" s="1"/>
    </row>
    <row r="10920" spans="1:2" x14ac:dyDescent="0.2">
      <c r="A10920" s="6"/>
      <c r="B10920" s="1"/>
    </row>
    <row r="10921" spans="1:2" x14ac:dyDescent="0.2">
      <c r="A10921" s="6"/>
      <c r="B10921" s="1"/>
    </row>
    <row r="10922" spans="1:2" x14ac:dyDescent="0.2">
      <c r="A10922" s="6"/>
      <c r="B10922" s="1"/>
    </row>
    <row r="10923" spans="1:2" x14ac:dyDescent="0.2">
      <c r="A10923" s="6"/>
      <c r="B10923" s="1"/>
    </row>
    <row r="10924" spans="1:2" x14ac:dyDescent="0.2">
      <c r="A10924" s="6"/>
      <c r="B10924" s="1"/>
    </row>
    <row r="10925" spans="1:2" x14ac:dyDescent="0.2">
      <c r="A10925" s="6"/>
      <c r="B10925" s="1"/>
    </row>
    <row r="10926" spans="1:2" x14ac:dyDescent="0.2">
      <c r="A10926" s="6"/>
      <c r="B10926" s="1"/>
    </row>
    <row r="10927" spans="1:2" x14ac:dyDescent="0.2">
      <c r="A10927" s="6"/>
      <c r="B10927" s="1"/>
    </row>
    <row r="10928" spans="1:2" x14ac:dyDescent="0.2">
      <c r="A10928" s="6"/>
      <c r="B10928" s="1"/>
    </row>
    <row r="10929" spans="1:2" x14ac:dyDescent="0.2">
      <c r="A10929" s="6"/>
      <c r="B10929" s="1"/>
    </row>
    <row r="10930" spans="1:2" x14ac:dyDescent="0.2">
      <c r="A10930" s="6"/>
      <c r="B10930" s="1"/>
    </row>
    <row r="10931" spans="1:2" x14ac:dyDescent="0.2">
      <c r="A10931" s="6"/>
      <c r="B10931" s="1"/>
    </row>
    <row r="10932" spans="1:2" x14ac:dyDescent="0.2">
      <c r="A10932" s="6"/>
      <c r="B10932" s="1"/>
    </row>
    <row r="10933" spans="1:2" x14ac:dyDescent="0.2">
      <c r="A10933" s="6"/>
      <c r="B10933" s="1"/>
    </row>
    <row r="10934" spans="1:2" x14ac:dyDescent="0.2">
      <c r="A10934" s="6"/>
      <c r="B10934" s="1"/>
    </row>
    <row r="10935" spans="1:2" x14ac:dyDescent="0.2">
      <c r="A10935" s="6"/>
      <c r="B10935" s="1"/>
    </row>
    <row r="10936" spans="1:2" x14ac:dyDescent="0.2">
      <c r="A10936" s="6"/>
      <c r="B10936" s="1"/>
    </row>
    <row r="10937" spans="1:2" x14ac:dyDescent="0.2">
      <c r="A10937" s="6"/>
      <c r="B10937" s="1"/>
    </row>
    <row r="10938" spans="1:2" x14ac:dyDescent="0.2">
      <c r="A10938" s="6"/>
      <c r="B10938" s="1"/>
    </row>
    <row r="10939" spans="1:2" x14ac:dyDescent="0.2">
      <c r="A10939" s="6"/>
      <c r="B10939" s="1"/>
    </row>
    <row r="10940" spans="1:2" x14ac:dyDescent="0.2">
      <c r="A10940" s="6"/>
      <c r="B10940" s="1"/>
    </row>
    <row r="10941" spans="1:2" x14ac:dyDescent="0.2">
      <c r="A10941" s="6"/>
      <c r="B10941" s="1"/>
    </row>
    <row r="10942" spans="1:2" x14ac:dyDescent="0.2">
      <c r="A10942" s="6"/>
      <c r="B10942" s="1"/>
    </row>
    <row r="10943" spans="1:2" x14ac:dyDescent="0.2">
      <c r="A10943" s="6"/>
      <c r="B10943" s="1"/>
    </row>
    <row r="10944" spans="1:2" x14ac:dyDescent="0.2">
      <c r="A10944" s="6"/>
      <c r="B10944" s="1"/>
    </row>
    <row r="10945" spans="1:2" x14ac:dyDescent="0.2">
      <c r="A10945" s="6"/>
      <c r="B10945" s="1"/>
    </row>
    <row r="10946" spans="1:2" x14ac:dyDescent="0.2">
      <c r="A10946" s="6"/>
      <c r="B10946" s="1"/>
    </row>
    <row r="10947" spans="1:2" x14ac:dyDescent="0.2">
      <c r="A10947" s="6"/>
      <c r="B10947" s="1"/>
    </row>
    <row r="10948" spans="1:2" x14ac:dyDescent="0.2">
      <c r="A10948" s="6"/>
      <c r="B10948" s="1"/>
    </row>
    <row r="10949" spans="1:2" x14ac:dyDescent="0.2">
      <c r="A10949" s="6"/>
      <c r="B10949" s="1"/>
    </row>
    <row r="10950" spans="1:2" x14ac:dyDescent="0.2">
      <c r="A10950" s="6"/>
      <c r="B10950" s="1"/>
    </row>
    <row r="10951" spans="1:2" x14ac:dyDescent="0.2">
      <c r="A10951" s="6"/>
      <c r="B10951" s="1"/>
    </row>
    <row r="10952" spans="1:2" x14ac:dyDescent="0.2">
      <c r="A10952" s="6"/>
      <c r="B10952" s="1"/>
    </row>
    <row r="10953" spans="1:2" x14ac:dyDescent="0.2">
      <c r="A10953" s="6"/>
      <c r="B10953" s="1"/>
    </row>
    <row r="10954" spans="1:2" x14ac:dyDescent="0.2">
      <c r="A10954" s="6"/>
      <c r="B10954" s="1"/>
    </row>
    <row r="10955" spans="1:2" x14ac:dyDescent="0.2">
      <c r="A10955" s="6"/>
      <c r="B10955" s="1"/>
    </row>
    <row r="10956" spans="1:2" x14ac:dyDescent="0.2">
      <c r="A10956" s="6"/>
      <c r="B10956" s="1"/>
    </row>
    <row r="10957" spans="1:2" x14ac:dyDescent="0.2">
      <c r="A10957" s="6"/>
      <c r="B10957" s="1"/>
    </row>
    <row r="10958" spans="1:2" x14ac:dyDescent="0.2">
      <c r="A10958" s="6"/>
      <c r="B10958" s="1"/>
    </row>
    <row r="10959" spans="1:2" x14ac:dyDescent="0.2">
      <c r="A10959" s="6"/>
      <c r="B10959" s="1"/>
    </row>
    <row r="10960" spans="1:2" x14ac:dyDescent="0.2">
      <c r="A10960" s="6"/>
      <c r="B10960" s="1"/>
    </row>
    <row r="10961" spans="1:2" x14ac:dyDescent="0.2">
      <c r="A10961" s="6"/>
      <c r="B10961" s="1"/>
    </row>
    <row r="10962" spans="1:2" x14ac:dyDescent="0.2">
      <c r="A10962" s="6"/>
      <c r="B10962" s="1"/>
    </row>
    <row r="10963" spans="1:2" x14ac:dyDescent="0.2">
      <c r="A10963" s="6"/>
      <c r="B10963" s="1"/>
    </row>
    <row r="10964" spans="1:2" x14ac:dyDescent="0.2">
      <c r="A10964" s="6"/>
      <c r="B10964" s="1"/>
    </row>
    <row r="10965" spans="1:2" x14ac:dyDescent="0.2">
      <c r="A10965" s="6"/>
      <c r="B10965" s="1"/>
    </row>
    <row r="10966" spans="1:2" x14ac:dyDescent="0.2">
      <c r="A10966" s="6"/>
      <c r="B10966" s="1"/>
    </row>
    <row r="10967" spans="1:2" x14ac:dyDescent="0.2">
      <c r="A10967" s="6"/>
      <c r="B10967" s="1"/>
    </row>
    <row r="10968" spans="1:2" x14ac:dyDescent="0.2">
      <c r="A10968" s="6"/>
      <c r="B10968" s="1"/>
    </row>
    <row r="10969" spans="1:2" x14ac:dyDescent="0.2">
      <c r="A10969" s="6"/>
      <c r="B10969" s="1"/>
    </row>
    <row r="10970" spans="1:2" x14ac:dyDescent="0.2">
      <c r="A10970" s="6"/>
      <c r="B10970" s="1"/>
    </row>
    <row r="10971" spans="1:2" x14ac:dyDescent="0.2">
      <c r="A10971" s="6"/>
      <c r="B10971" s="1"/>
    </row>
    <row r="10972" spans="1:2" x14ac:dyDescent="0.2">
      <c r="A10972" s="6"/>
      <c r="B10972" s="1"/>
    </row>
    <row r="10973" spans="1:2" x14ac:dyDescent="0.2">
      <c r="A10973" s="6"/>
      <c r="B10973" s="1"/>
    </row>
    <row r="10974" spans="1:2" x14ac:dyDescent="0.2">
      <c r="A10974" s="6"/>
      <c r="B10974" s="1"/>
    </row>
    <row r="10975" spans="1:2" x14ac:dyDescent="0.2">
      <c r="A10975" s="6"/>
      <c r="B10975" s="1"/>
    </row>
    <row r="10976" spans="1:2" x14ac:dyDescent="0.2">
      <c r="A10976" s="6"/>
      <c r="B10976" s="1"/>
    </row>
    <row r="10977" spans="1:2" x14ac:dyDescent="0.2">
      <c r="A10977" s="6"/>
      <c r="B10977" s="1"/>
    </row>
    <row r="10978" spans="1:2" x14ac:dyDescent="0.2">
      <c r="A10978" s="6"/>
      <c r="B10978" s="1"/>
    </row>
    <row r="10979" spans="1:2" x14ac:dyDescent="0.2">
      <c r="A10979" s="6"/>
      <c r="B10979" s="1"/>
    </row>
    <row r="10980" spans="1:2" x14ac:dyDescent="0.2">
      <c r="A10980" s="6"/>
      <c r="B10980" s="1"/>
    </row>
    <row r="10981" spans="1:2" x14ac:dyDescent="0.2">
      <c r="A10981" s="6"/>
      <c r="B10981" s="1"/>
    </row>
    <row r="10982" spans="1:2" x14ac:dyDescent="0.2">
      <c r="A10982" s="6"/>
      <c r="B10982" s="1"/>
    </row>
    <row r="10983" spans="1:2" x14ac:dyDescent="0.2">
      <c r="A10983" s="6"/>
      <c r="B10983" s="1"/>
    </row>
    <row r="10984" spans="1:2" x14ac:dyDescent="0.2">
      <c r="A10984" s="6"/>
      <c r="B10984" s="1"/>
    </row>
    <row r="10985" spans="1:2" x14ac:dyDescent="0.2">
      <c r="A10985" s="6"/>
      <c r="B10985" s="1"/>
    </row>
    <row r="10986" spans="1:2" x14ac:dyDescent="0.2">
      <c r="A10986" s="6"/>
      <c r="B10986" s="1"/>
    </row>
    <row r="10987" spans="1:2" x14ac:dyDescent="0.2">
      <c r="A10987" s="6"/>
      <c r="B10987" s="1"/>
    </row>
    <row r="10988" spans="1:2" x14ac:dyDescent="0.2">
      <c r="A10988" s="6"/>
      <c r="B10988" s="1"/>
    </row>
    <row r="10989" spans="1:2" x14ac:dyDescent="0.2">
      <c r="A10989" s="6"/>
      <c r="B10989" s="1"/>
    </row>
    <row r="10990" spans="1:2" x14ac:dyDescent="0.2">
      <c r="A10990" s="6"/>
      <c r="B10990" s="1"/>
    </row>
    <row r="10991" spans="1:2" x14ac:dyDescent="0.2">
      <c r="A10991" s="6"/>
      <c r="B10991" s="1"/>
    </row>
    <row r="10992" spans="1:2" x14ac:dyDescent="0.2">
      <c r="A10992" s="6"/>
      <c r="B10992" s="1"/>
    </row>
    <row r="10993" spans="1:2" x14ac:dyDescent="0.2">
      <c r="A10993" s="6"/>
      <c r="B10993" s="1"/>
    </row>
    <row r="10994" spans="1:2" x14ac:dyDescent="0.2">
      <c r="A10994" s="6"/>
      <c r="B10994" s="1"/>
    </row>
    <row r="10995" spans="1:2" x14ac:dyDescent="0.2">
      <c r="A10995" s="6"/>
      <c r="B10995" s="1"/>
    </row>
    <row r="10996" spans="1:2" x14ac:dyDescent="0.2">
      <c r="A10996" s="6"/>
      <c r="B10996" s="1"/>
    </row>
    <row r="10997" spans="1:2" x14ac:dyDescent="0.2">
      <c r="A10997" s="6"/>
      <c r="B10997" s="1"/>
    </row>
    <row r="10998" spans="1:2" x14ac:dyDescent="0.2">
      <c r="A10998" s="6"/>
      <c r="B10998" s="1"/>
    </row>
    <row r="10999" spans="1:2" x14ac:dyDescent="0.2">
      <c r="A10999" s="6"/>
      <c r="B10999" s="1"/>
    </row>
    <row r="11000" spans="1:2" x14ac:dyDescent="0.2">
      <c r="A11000" s="6"/>
      <c r="B11000" s="1"/>
    </row>
    <row r="11001" spans="1:2" x14ac:dyDescent="0.2">
      <c r="A11001" s="6"/>
      <c r="B11001" s="1"/>
    </row>
    <row r="11002" spans="1:2" x14ac:dyDescent="0.2">
      <c r="A11002" s="6"/>
      <c r="B11002" s="1"/>
    </row>
    <row r="11003" spans="1:2" x14ac:dyDescent="0.2">
      <c r="A11003" s="6"/>
      <c r="B11003" s="1"/>
    </row>
    <row r="11004" spans="1:2" x14ac:dyDescent="0.2">
      <c r="A11004" s="6"/>
      <c r="B11004" s="1"/>
    </row>
    <row r="11005" spans="1:2" x14ac:dyDescent="0.2">
      <c r="A11005" s="6"/>
      <c r="B11005" s="1"/>
    </row>
    <row r="11006" spans="1:2" x14ac:dyDescent="0.2">
      <c r="A11006" s="6"/>
      <c r="B11006" s="1"/>
    </row>
    <row r="11007" spans="1:2" x14ac:dyDescent="0.2">
      <c r="A11007" s="6"/>
      <c r="B11007" s="1"/>
    </row>
    <row r="11008" spans="1:2" x14ac:dyDescent="0.2">
      <c r="A11008" s="6"/>
      <c r="B11008" s="1"/>
    </row>
    <row r="11009" spans="1:2" x14ac:dyDescent="0.2">
      <c r="A11009" s="6"/>
      <c r="B11009" s="1"/>
    </row>
    <row r="11010" spans="1:2" x14ac:dyDescent="0.2">
      <c r="A11010" s="6"/>
      <c r="B11010" s="1"/>
    </row>
    <row r="11011" spans="1:2" x14ac:dyDescent="0.2">
      <c r="A11011" s="6"/>
      <c r="B11011" s="1"/>
    </row>
    <row r="11012" spans="1:2" x14ac:dyDescent="0.2">
      <c r="A11012" s="6"/>
      <c r="B11012" s="1"/>
    </row>
    <row r="11013" spans="1:2" x14ac:dyDescent="0.2">
      <c r="A11013" s="6"/>
      <c r="B11013" s="1"/>
    </row>
    <row r="11014" spans="1:2" x14ac:dyDescent="0.2">
      <c r="A11014" s="6"/>
      <c r="B11014" s="1"/>
    </row>
    <row r="11015" spans="1:2" x14ac:dyDescent="0.2">
      <c r="A11015" s="6"/>
      <c r="B11015" s="1"/>
    </row>
    <row r="11016" spans="1:2" x14ac:dyDescent="0.2">
      <c r="A11016" s="6"/>
      <c r="B11016" s="1"/>
    </row>
    <row r="11017" spans="1:2" x14ac:dyDescent="0.2">
      <c r="A11017" s="6"/>
      <c r="B11017" s="1"/>
    </row>
    <row r="11018" spans="1:2" x14ac:dyDescent="0.2">
      <c r="A11018" s="6"/>
      <c r="B11018" s="1"/>
    </row>
    <row r="11019" spans="1:2" x14ac:dyDescent="0.2">
      <c r="A11019" s="6"/>
      <c r="B11019" s="1"/>
    </row>
    <row r="11020" spans="1:2" x14ac:dyDescent="0.2">
      <c r="A11020" s="6"/>
      <c r="B11020" s="1"/>
    </row>
    <row r="11021" spans="1:2" x14ac:dyDescent="0.2">
      <c r="A11021" s="6"/>
      <c r="B11021" s="1"/>
    </row>
    <row r="11022" spans="1:2" x14ac:dyDescent="0.2">
      <c r="A11022" s="6"/>
      <c r="B11022" s="1"/>
    </row>
    <row r="11023" spans="1:2" x14ac:dyDescent="0.2">
      <c r="A11023" s="6"/>
      <c r="B11023" s="1"/>
    </row>
    <row r="11024" spans="1:2" x14ac:dyDescent="0.2">
      <c r="A11024" s="6"/>
      <c r="B11024" s="1"/>
    </row>
    <row r="11025" spans="1:2" x14ac:dyDescent="0.2">
      <c r="A11025" s="6"/>
      <c r="B11025" s="1"/>
    </row>
    <row r="11026" spans="1:2" x14ac:dyDescent="0.2">
      <c r="A11026" s="6"/>
      <c r="B11026" s="1"/>
    </row>
    <row r="11027" spans="1:2" x14ac:dyDescent="0.2">
      <c r="A11027" s="6"/>
      <c r="B11027" s="1"/>
    </row>
    <row r="11028" spans="1:2" x14ac:dyDescent="0.2">
      <c r="A11028" s="6"/>
      <c r="B11028" s="1"/>
    </row>
    <row r="11029" spans="1:2" x14ac:dyDescent="0.2">
      <c r="A11029" s="6"/>
      <c r="B11029" s="1"/>
    </row>
    <row r="11030" spans="1:2" x14ac:dyDescent="0.2">
      <c r="A11030" s="6"/>
      <c r="B11030" s="1"/>
    </row>
    <row r="11031" spans="1:2" x14ac:dyDescent="0.2">
      <c r="A11031" s="6"/>
      <c r="B11031" s="1"/>
    </row>
    <row r="11032" spans="1:2" x14ac:dyDescent="0.2">
      <c r="A11032" s="6"/>
      <c r="B11032" s="1"/>
    </row>
    <row r="11033" spans="1:2" x14ac:dyDescent="0.2">
      <c r="A11033" s="6"/>
      <c r="B11033" s="1"/>
    </row>
    <row r="11034" spans="1:2" x14ac:dyDescent="0.2">
      <c r="A11034" s="6"/>
      <c r="B11034" s="1"/>
    </row>
    <row r="11035" spans="1:2" x14ac:dyDescent="0.2">
      <c r="A11035" s="6"/>
      <c r="B11035" s="1"/>
    </row>
    <row r="11036" spans="1:2" x14ac:dyDescent="0.2">
      <c r="A11036" s="6"/>
      <c r="B11036" s="1"/>
    </row>
    <row r="11037" spans="1:2" x14ac:dyDescent="0.2">
      <c r="A11037" s="6"/>
      <c r="B11037" s="1"/>
    </row>
    <row r="11038" spans="1:2" x14ac:dyDescent="0.2">
      <c r="A11038" s="6"/>
      <c r="B11038" s="1"/>
    </row>
    <row r="11039" spans="1:2" x14ac:dyDescent="0.2">
      <c r="A11039" s="6"/>
      <c r="B11039" s="1"/>
    </row>
    <row r="11040" spans="1:2" x14ac:dyDescent="0.2">
      <c r="A11040" s="6"/>
      <c r="B11040" s="1"/>
    </row>
    <row r="11041" spans="1:2" x14ac:dyDescent="0.2">
      <c r="A11041" s="6"/>
      <c r="B11041" s="1"/>
    </row>
    <row r="11042" spans="1:2" x14ac:dyDescent="0.2">
      <c r="A11042" s="6"/>
      <c r="B11042" s="1"/>
    </row>
    <row r="11043" spans="1:2" x14ac:dyDescent="0.2">
      <c r="A11043" s="6"/>
      <c r="B11043" s="1"/>
    </row>
    <row r="11044" spans="1:2" x14ac:dyDescent="0.2">
      <c r="A11044" s="6"/>
      <c r="B11044" s="1"/>
    </row>
    <row r="11045" spans="1:2" x14ac:dyDescent="0.2">
      <c r="A11045" s="6"/>
      <c r="B11045" s="1"/>
    </row>
    <row r="11046" spans="1:2" x14ac:dyDescent="0.2">
      <c r="A11046" s="6"/>
      <c r="B11046" s="1"/>
    </row>
    <row r="11047" spans="1:2" x14ac:dyDescent="0.2">
      <c r="A11047" s="6"/>
      <c r="B11047" s="1"/>
    </row>
    <row r="11048" spans="1:2" x14ac:dyDescent="0.2">
      <c r="A11048" s="6"/>
      <c r="B11048" s="1"/>
    </row>
    <row r="11049" spans="1:2" x14ac:dyDescent="0.2">
      <c r="A11049" s="6"/>
      <c r="B11049" s="1"/>
    </row>
    <row r="11050" spans="1:2" x14ac:dyDescent="0.2">
      <c r="A11050" s="6"/>
      <c r="B11050" s="1"/>
    </row>
    <row r="11051" spans="1:2" x14ac:dyDescent="0.2">
      <c r="A11051" s="6"/>
      <c r="B11051" s="1"/>
    </row>
    <row r="11052" spans="1:2" x14ac:dyDescent="0.2">
      <c r="A11052" s="6"/>
      <c r="B11052" s="1"/>
    </row>
    <row r="11053" spans="1:2" x14ac:dyDescent="0.2">
      <c r="A11053" s="6"/>
      <c r="B11053" s="1"/>
    </row>
    <row r="11054" spans="1:2" x14ac:dyDescent="0.2">
      <c r="A11054" s="6"/>
      <c r="B11054" s="1"/>
    </row>
    <row r="11055" spans="1:2" x14ac:dyDescent="0.2">
      <c r="A11055" s="6"/>
      <c r="B11055" s="1"/>
    </row>
    <row r="11056" spans="1:2" x14ac:dyDescent="0.2">
      <c r="A11056" s="6"/>
      <c r="B11056" s="1"/>
    </row>
    <row r="11057" spans="1:2" x14ac:dyDescent="0.2">
      <c r="A11057" s="6"/>
      <c r="B11057" s="1"/>
    </row>
    <row r="11058" spans="1:2" x14ac:dyDescent="0.2">
      <c r="A11058" s="6"/>
      <c r="B11058" s="1"/>
    </row>
    <row r="11059" spans="1:2" x14ac:dyDescent="0.2">
      <c r="A11059" s="6"/>
      <c r="B11059" s="1"/>
    </row>
    <row r="11060" spans="1:2" x14ac:dyDescent="0.2">
      <c r="A11060" s="6"/>
      <c r="B11060" s="1"/>
    </row>
    <row r="11061" spans="1:2" x14ac:dyDescent="0.2">
      <c r="A11061" s="6"/>
      <c r="B11061" s="1"/>
    </row>
    <row r="11062" spans="1:2" x14ac:dyDescent="0.2">
      <c r="A11062" s="6"/>
      <c r="B11062" s="1"/>
    </row>
    <row r="11063" spans="1:2" x14ac:dyDescent="0.2">
      <c r="A11063" s="6"/>
      <c r="B11063" s="1"/>
    </row>
    <row r="11064" spans="1:2" x14ac:dyDescent="0.2">
      <c r="A11064" s="6"/>
      <c r="B11064" s="1"/>
    </row>
    <row r="11065" spans="1:2" x14ac:dyDescent="0.2">
      <c r="A11065" s="6"/>
      <c r="B11065" s="1"/>
    </row>
    <row r="11066" spans="1:2" x14ac:dyDescent="0.2">
      <c r="A11066" s="6"/>
      <c r="B11066" s="1"/>
    </row>
    <row r="11067" spans="1:2" x14ac:dyDescent="0.2">
      <c r="A11067" s="6"/>
      <c r="B11067" s="1"/>
    </row>
    <row r="11068" spans="1:2" x14ac:dyDescent="0.2">
      <c r="A11068" s="6"/>
      <c r="B11068" s="1"/>
    </row>
    <row r="11069" spans="1:2" x14ac:dyDescent="0.2">
      <c r="A11069" s="6"/>
      <c r="B11069" s="1"/>
    </row>
    <row r="11070" spans="1:2" x14ac:dyDescent="0.2">
      <c r="A11070" s="6"/>
      <c r="B11070" s="1"/>
    </row>
    <row r="11071" spans="1:2" x14ac:dyDescent="0.2">
      <c r="A11071" s="6"/>
      <c r="B11071" s="1"/>
    </row>
    <row r="11072" spans="1:2" x14ac:dyDescent="0.2">
      <c r="A11072" s="6"/>
      <c r="B11072" s="1"/>
    </row>
    <row r="11073" spans="1:2" x14ac:dyDescent="0.2">
      <c r="A11073" s="6"/>
      <c r="B11073" s="1"/>
    </row>
    <row r="11074" spans="1:2" x14ac:dyDescent="0.2">
      <c r="A11074" s="6"/>
      <c r="B11074" s="1"/>
    </row>
    <row r="11075" spans="1:2" x14ac:dyDescent="0.2">
      <c r="A11075" s="6"/>
      <c r="B11075" s="1"/>
    </row>
    <row r="11076" spans="1:2" x14ac:dyDescent="0.2">
      <c r="A11076" s="6"/>
      <c r="B11076" s="1"/>
    </row>
    <row r="11077" spans="1:2" x14ac:dyDescent="0.2">
      <c r="A11077" s="6"/>
      <c r="B11077" s="1"/>
    </row>
    <row r="11078" spans="1:2" x14ac:dyDescent="0.2">
      <c r="A11078" s="6"/>
      <c r="B11078" s="1"/>
    </row>
    <row r="11079" spans="1:2" x14ac:dyDescent="0.2">
      <c r="A11079" s="6"/>
      <c r="B11079" s="1"/>
    </row>
    <row r="11080" spans="1:2" x14ac:dyDescent="0.2">
      <c r="A11080" s="6"/>
      <c r="B11080" s="1"/>
    </row>
    <row r="11081" spans="1:2" x14ac:dyDescent="0.2">
      <c r="A11081" s="6"/>
      <c r="B11081" s="1"/>
    </row>
    <row r="11082" spans="1:2" x14ac:dyDescent="0.2">
      <c r="A11082" s="6"/>
      <c r="B11082" s="1"/>
    </row>
    <row r="11083" spans="1:2" x14ac:dyDescent="0.2">
      <c r="A11083" s="6"/>
      <c r="B11083" s="1"/>
    </row>
    <row r="11084" spans="1:2" x14ac:dyDescent="0.2">
      <c r="A11084" s="6"/>
      <c r="B11084" s="1"/>
    </row>
    <row r="11085" spans="1:2" x14ac:dyDescent="0.2">
      <c r="A11085" s="6"/>
      <c r="B11085" s="1"/>
    </row>
    <row r="11086" spans="1:2" x14ac:dyDescent="0.2">
      <c r="A11086" s="6"/>
      <c r="B11086" s="1"/>
    </row>
    <row r="11087" spans="1:2" x14ac:dyDescent="0.2">
      <c r="A11087" s="6"/>
      <c r="B11087" s="1"/>
    </row>
    <row r="11088" spans="1:2" x14ac:dyDescent="0.2">
      <c r="A11088" s="6"/>
      <c r="B11088" s="1"/>
    </row>
    <row r="11089" spans="1:2" x14ac:dyDescent="0.2">
      <c r="A11089" s="6"/>
      <c r="B11089" s="1"/>
    </row>
    <row r="11090" spans="1:2" x14ac:dyDescent="0.2">
      <c r="A11090" s="6"/>
      <c r="B11090" s="1"/>
    </row>
    <row r="11091" spans="1:2" x14ac:dyDescent="0.2">
      <c r="A11091" s="6"/>
      <c r="B11091" s="1"/>
    </row>
    <row r="11092" spans="1:2" x14ac:dyDescent="0.2">
      <c r="A11092" s="6"/>
      <c r="B11092" s="1"/>
    </row>
    <row r="11093" spans="1:2" x14ac:dyDescent="0.2">
      <c r="A11093" s="6"/>
      <c r="B11093" s="1"/>
    </row>
    <row r="11094" spans="1:2" x14ac:dyDescent="0.2">
      <c r="A11094" s="6"/>
      <c r="B11094" s="1"/>
    </row>
    <row r="11095" spans="1:2" x14ac:dyDescent="0.2">
      <c r="A11095" s="6"/>
      <c r="B11095" s="1"/>
    </row>
    <row r="11096" spans="1:2" x14ac:dyDescent="0.2">
      <c r="A11096" s="6"/>
      <c r="B11096" s="1"/>
    </row>
    <row r="11097" spans="1:2" x14ac:dyDescent="0.2">
      <c r="A11097" s="6"/>
      <c r="B11097" s="1"/>
    </row>
    <row r="11098" spans="1:2" x14ac:dyDescent="0.2">
      <c r="A11098" s="6"/>
      <c r="B11098" s="1"/>
    </row>
    <row r="11099" spans="1:2" x14ac:dyDescent="0.2">
      <c r="A11099" s="6"/>
      <c r="B11099" s="1"/>
    </row>
    <row r="11100" spans="1:2" x14ac:dyDescent="0.2">
      <c r="A11100" s="6"/>
      <c r="B11100" s="1"/>
    </row>
    <row r="11101" spans="1:2" x14ac:dyDescent="0.2">
      <c r="A11101" s="6"/>
      <c r="B11101" s="1"/>
    </row>
    <row r="11102" spans="1:2" x14ac:dyDescent="0.2">
      <c r="A11102" s="6"/>
      <c r="B11102" s="1"/>
    </row>
    <row r="11103" spans="1:2" x14ac:dyDescent="0.2">
      <c r="A11103" s="6"/>
      <c r="B11103" s="1"/>
    </row>
    <row r="11104" spans="1:2" x14ac:dyDescent="0.2">
      <c r="A11104" s="6"/>
      <c r="B11104" s="1"/>
    </row>
    <row r="11105" spans="1:2" x14ac:dyDescent="0.2">
      <c r="A11105" s="6"/>
      <c r="B11105" s="1"/>
    </row>
    <row r="11106" spans="1:2" x14ac:dyDescent="0.2">
      <c r="A11106" s="6"/>
      <c r="B11106" s="1"/>
    </row>
    <row r="11107" spans="1:2" x14ac:dyDescent="0.2">
      <c r="A11107" s="6"/>
      <c r="B11107" s="1"/>
    </row>
    <row r="11108" spans="1:2" x14ac:dyDescent="0.2">
      <c r="A11108" s="6"/>
      <c r="B11108" s="1"/>
    </row>
    <row r="11109" spans="1:2" x14ac:dyDescent="0.2">
      <c r="A11109" s="6"/>
      <c r="B11109" s="1"/>
    </row>
    <row r="11110" spans="1:2" x14ac:dyDescent="0.2">
      <c r="A11110" s="6"/>
      <c r="B11110" s="1"/>
    </row>
    <row r="11111" spans="1:2" x14ac:dyDescent="0.2">
      <c r="A11111" s="6"/>
      <c r="B11111" s="1"/>
    </row>
    <row r="11112" spans="1:2" x14ac:dyDescent="0.2">
      <c r="A11112" s="6"/>
      <c r="B11112" s="1"/>
    </row>
    <row r="11113" spans="1:2" x14ac:dyDescent="0.2">
      <c r="A11113" s="6"/>
      <c r="B11113" s="1"/>
    </row>
    <row r="11114" spans="1:2" x14ac:dyDescent="0.2">
      <c r="A11114" s="6"/>
      <c r="B11114" s="1"/>
    </row>
    <row r="11115" spans="1:2" x14ac:dyDescent="0.2">
      <c r="A11115" s="6"/>
      <c r="B11115" s="1"/>
    </row>
    <row r="11116" spans="1:2" x14ac:dyDescent="0.2">
      <c r="A11116" s="6"/>
      <c r="B11116" s="1"/>
    </row>
    <row r="11117" spans="1:2" x14ac:dyDescent="0.2">
      <c r="A11117" s="6"/>
      <c r="B11117" s="1"/>
    </row>
    <row r="11118" spans="1:2" x14ac:dyDescent="0.2">
      <c r="A11118" s="6"/>
      <c r="B11118" s="1"/>
    </row>
    <row r="11119" spans="1:2" x14ac:dyDescent="0.2">
      <c r="A11119" s="6"/>
      <c r="B11119" s="1"/>
    </row>
    <row r="11120" spans="1:2" x14ac:dyDescent="0.2">
      <c r="A11120" s="6"/>
      <c r="B11120" s="1"/>
    </row>
    <row r="11121" spans="1:2" x14ac:dyDescent="0.2">
      <c r="A11121" s="6"/>
      <c r="B11121" s="1"/>
    </row>
    <row r="11122" spans="1:2" x14ac:dyDescent="0.2">
      <c r="A11122" s="6"/>
      <c r="B11122" s="1"/>
    </row>
    <row r="11123" spans="1:2" x14ac:dyDescent="0.2">
      <c r="A11123" s="6"/>
      <c r="B11123" s="1"/>
    </row>
    <row r="11124" spans="1:2" x14ac:dyDescent="0.2">
      <c r="A11124" s="6"/>
      <c r="B11124" s="1"/>
    </row>
    <row r="11125" spans="1:2" x14ac:dyDescent="0.2">
      <c r="A11125" s="6"/>
      <c r="B11125" s="1"/>
    </row>
    <row r="11126" spans="1:2" x14ac:dyDescent="0.2">
      <c r="A11126" s="6"/>
      <c r="B11126" s="1"/>
    </row>
    <row r="11127" spans="1:2" x14ac:dyDescent="0.2">
      <c r="A11127" s="6"/>
      <c r="B11127" s="1"/>
    </row>
    <row r="11128" spans="1:2" x14ac:dyDescent="0.2">
      <c r="A11128" s="6"/>
      <c r="B11128" s="1"/>
    </row>
    <row r="11129" spans="1:2" x14ac:dyDescent="0.2">
      <c r="A11129" s="6"/>
      <c r="B11129" s="1"/>
    </row>
    <row r="11130" spans="1:2" x14ac:dyDescent="0.2">
      <c r="A11130" s="6"/>
      <c r="B11130" s="1"/>
    </row>
    <row r="11131" spans="1:2" x14ac:dyDescent="0.2">
      <c r="A11131" s="6"/>
      <c r="B11131" s="1"/>
    </row>
    <row r="11132" spans="1:2" x14ac:dyDescent="0.2">
      <c r="A11132" s="6"/>
      <c r="B11132" s="1"/>
    </row>
    <row r="11133" spans="1:2" x14ac:dyDescent="0.2">
      <c r="A11133" s="6"/>
      <c r="B11133" s="1"/>
    </row>
    <row r="11134" spans="1:2" x14ac:dyDescent="0.2">
      <c r="A11134" s="6"/>
      <c r="B11134" s="1"/>
    </row>
    <row r="11135" spans="1:2" x14ac:dyDescent="0.2">
      <c r="A11135" s="6"/>
      <c r="B11135" s="1"/>
    </row>
    <row r="11136" spans="1:2" x14ac:dyDescent="0.2">
      <c r="A11136" s="6"/>
      <c r="B11136" s="1"/>
    </row>
    <row r="11137" spans="1:2" x14ac:dyDescent="0.2">
      <c r="A11137" s="6"/>
      <c r="B11137" s="1"/>
    </row>
    <row r="11138" spans="1:2" x14ac:dyDescent="0.2">
      <c r="A11138" s="6"/>
      <c r="B11138" s="1"/>
    </row>
    <row r="11139" spans="1:2" x14ac:dyDescent="0.2">
      <c r="A11139" s="6"/>
      <c r="B11139" s="1"/>
    </row>
    <row r="11140" spans="1:2" x14ac:dyDescent="0.2">
      <c r="A11140" s="6"/>
      <c r="B11140" s="1"/>
    </row>
    <row r="11141" spans="1:2" x14ac:dyDescent="0.2">
      <c r="A11141" s="6"/>
      <c r="B11141" s="1"/>
    </row>
    <row r="11142" spans="1:2" x14ac:dyDescent="0.2">
      <c r="A11142" s="6"/>
      <c r="B11142" s="1"/>
    </row>
    <row r="11143" spans="1:2" x14ac:dyDescent="0.2">
      <c r="A11143" s="6"/>
      <c r="B11143" s="1"/>
    </row>
    <row r="11144" spans="1:2" x14ac:dyDescent="0.2">
      <c r="A11144" s="6"/>
      <c r="B11144" s="1"/>
    </row>
    <row r="11145" spans="1:2" x14ac:dyDescent="0.2">
      <c r="A11145" s="6"/>
      <c r="B11145" s="1"/>
    </row>
    <row r="11146" spans="1:2" x14ac:dyDescent="0.2">
      <c r="A11146" s="6"/>
      <c r="B11146" s="1"/>
    </row>
    <row r="11147" spans="1:2" x14ac:dyDescent="0.2">
      <c r="A11147" s="6"/>
      <c r="B11147" s="1"/>
    </row>
    <row r="11148" spans="1:2" x14ac:dyDescent="0.2">
      <c r="A11148" s="6"/>
      <c r="B11148" s="1"/>
    </row>
    <row r="11149" spans="1:2" x14ac:dyDescent="0.2">
      <c r="A11149" s="6"/>
      <c r="B11149" s="1"/>
    </row>
    <row r="11150" spans="1:2" x14ac:dyDescent="0.2">
      <c r="A11150" s="6"/>
      <c r="B11150" s="1"/>
    </row>
    <row r="11151" spans="1:2" x14ac:dyDescent="0.2">
      <c r="A11151" s="6"/>
      <c r="B11151" s="1"/>
    </row>
    <row r="11152" spans="1:2" x14ac:dyDescent="0.2">
      <c r="A11152" s="6"/>
      <c r="B11152" s="1"/>
    </row>
    <row r="11153" spans="1:2" x14ac:dyDescent="0.2">
      <c r="A11153" s="6"/>
      <c r="B11153" s="1"/>
    </row>
    <row r="11154" spans="1:2" x14ac:dyDescent="0.2">
      <c r="A11154" s="6"/>
      <c r="B11154" s="1"/>
    </row>
    <row r="11155" spans="1:2" x14ac:dyDescent="0.2">
      <c r="A11155" s="6"/>
      <c r="B11155" s="1"/>
    </row>
    <row r="11156" spans="1:2" x14ac:dyDescent="0.2">
      <c r="A11156" s="6"/>
      <c r="B11156" s="1"/>
    </row>
    <row r="11157" spans="1:2" x14ac:dyDescent="0.2">
      <c r="A11157" s="6"/>
      <c r="B11157" s="1"/>
    </row>
    <row r="11158" spans="1:2" x14ac:dyDescent="0.2">
      <c r="A11158" s="6"/>
      <c r="B11158" s="1"/>
    </row>
    <row r="11159" spans="1:2" x14ac:dyDescent="0.2">
      <c r="A11159" s="6"/>
      <c r="B11159" s="1"/>
    </row>
    <row r="11160" spans="1:2" x14ac:dyDescent="0.2">
      <c r="A11160" s="6"/>
      <c r="B11160" s="1"/>
    </row>
    <row r="11161" spans="1:2" x14ac:dyDescent="0.2">
      <c r="A11161" s="6"/>
      <c r="B11161" s="1"/>
    </row>
    <row r="11162" spans="1:2" x14ac:dyDescent="0.2">
      <c r="A11162" s="6"/>
      <c r="B11162" s="1"/>
    </row>
    <row r="11163" spans="1:2" x14ac:dyDescent="0.2">
      <c r="A11163" s="6"/>
      <c r="B11163" s="1"/>
    </row>
    <row r="11164" spans="1:2" x14ac:dyDescent="0.2">
      <c r="A11164" s="6"/>
      <c r="B11164" s="1"/>
    </row>
    <row r="11165" spans="1:2" x14ac:dyDescent="0.2">
      <c r="A11165" s="6"/>
      <c r="B11165" s="1"/>
    </row>
    <row r="11166" spans="1:2" x14ac:dyDescent="0.2">
      <c r="A11166" s="6"/>
      <c r="B11166" s="1"/>
    </row>
    <row r="11167" spans="1:2" x14ac:dyDescent="0.2">
      <c r="A11167" s="6"/>
      <c r="B11167" s="1"/>
    </row>
    <row r="11168" spans="1:2" x14ac:dyDescent="0.2">
      <c r="A11168" s="6"/>
      <c r="B11168" s="1"/>
    </row>
    <row r="11169" spans="1:2" x14ac:dyDescent="0.2">
      <c r="A11169" s="6"/>
      <c r="B11169" s="1"/>
    </row>
    <row r="11170" spans="1:2" x14ac:dyDescent="0.2">
      <c r="A11170" s="6"/>
      <c r="B11170" s="1"/>
    </row>
    <row r="11171" spans="1:2" x14ac:dyDescent="0.2">
      <c r="A11171" s="6"/>
      <c r="B11171" s="1"/>
    </row>
    <row r="11172" spans="1:2" x14ac:dyDescent="0.2">
      <c r="A11172" s="6"/>
      <c r="B11172" s="1"/>
    </row>
    <row r="11173" spans="1:2" x14ac:dyDescent="0.2">
      <c r="A11173" s="6"/>
      <c r="B11173" s="1"/>
    </row>
    <row r="11174" spans="1:2" x14ac:dyDescent="0.2">
      <c r="A11174" s="6"/>
      <c r="B11174" s="1"/>
    </row>
    <row r="11175" spans="1:2" x14ac:dyDescent="0.2">
      <c r="A11175" s="6"/>
      <c r="B11175" s="1"/>
    </row>
    <row r="11176" spans="1:2" x14ac:dyDescent="0.2">
      <c r="A11176" s="6"/>
      <c r="B11176" s="1"/>
    </row>
    <row r="11177" spans="1:2" x14ac:dyDescent="0.2">
      <c r="A11177" s="6"/>
      <c r="B11177" s="1"/>
    </row>
    <row r="11178" spans="1:2" x14ac:dyDescent="0.2">
      <c r="A11178" s="6"/>
      <c r="B11178" s="1"/>
    </row>
    <row r="11179" spans="1:2" x14ac:dyDescent="0.2">
      <c r="A11179" s="6"/>
      <c r="B11179" s="1"/>
    </row>
    <row r="11180" spans="1:2" x14ac:dyDescent="0.2">
      <c r="A11180" s="6"/>
      <c r="B11180" s="1"/>
    </row>
    <row r="11181" spans="1:2" x14ac:dyDescent="0.2">
      <c r="A11181" s="6"/>
      <c r="B11181" s="1"/>
    </row>
    <row r="11182" spans="1:2" x14ac:dyDescent="0.2">
      <c r="A11182" s="6"/>
      <c r="B11182" s="1"/>
    </row>
    <row r="11183" spans="1:2" x14ac:dyDescent="0.2">
      <c r="A11183" s="6"/>
      <c r="B11183" s="1"/>
    </row>
    <row r="11184" spans="1:2" x14ac:dyDescent="0.2">
      <c r="A11184" s="6"/>
      <c r="B11184" s="1"/>
    </row>
    <row r="11185" spans="1:2" x14ac:dyDescent="0.2">
      <c r="A11185" s="6"/>
      <c r="B11185" s="1"/>
    </row>
    <row r="11186" spans="1:2" x14ac:dyDescent="0.2">
      <c r="A11186" s="6"/>
      <c r="B11186" s="1"/>
    </row>
    <row r="11187" spans="1:2" x14ac:dyDescent="0.2">
      <c r="A11187" s="6"/>
      <c r="B11187" s="1"/>
    </row>
    <row r="11188" spans="1:2" x14ac:dyDescent="0.2">
      <c r="A11188" s="6"/>
      <c r="B11188" s="1"/>
    </row>
    <row r="11189" spans="1:2" x14ac:dyDescent="0.2">
      <c r="A11189" s="6"/>
      <c r="B11189" s="1"/>
    </row>
    <row r="11190" spans="1:2" x14ac:dyDescent="0.2">
      <c r="A11190" s="6"/>
      <c r="B11190" s="1"/>
    </row>
    <row r="11191" spans="1:2" x14ac:dyDescent="0.2">
      <c r="A11191" s="6"/>
      <c r="B11191" s="1"/>
    </row>
    <row r="11192" spans="1:2" x14ac:dyDescent="0.2">
      <c r="A11192" s="6"/>
      <c r="B11192" s="1"/>
    </row>
    <row r="11193" spans="1:2" x14ac:dyDescent="0.2">
      <c r="A11193" s="6"/>
      <c r="B11193" s="1"/>
    </row>
    <row r="11194" spans="1:2" x14ac:dyDescent="0.2">
      <c r="A11194" s="6"/>
      <c r="B11194" s="1"/>
    </row>
    <row r="11195" spans="1:2" x14ac:dyDescent="0.2">
      <c r="A11195" s="6"/>
      <c r="B11195" s="1"/>
    </row>
    <row r="11196" spans="1:2" x14ac:dyDescent="0.2">
      <c r="A11196" s="6"/>
      <c r="B11196" s="1"/>
    </row>
    <row r="11197" spans="1:2" x14ac:dyDescent="0.2">
      <c r="A11197" s="6"/>
      <c r="B11197" s="1"/>
    </row>
    <row r="11198" spans="1:2" x14ac:dyDescent="0.2">
      <c r="A11198" s="6"/>
      <c r="B11198" s="1"/>
    </row>
    <row r="11199" spans="1:2" x14ac:dyDescent="0.2">
      <c r="A11199" s="6"/>
      <c r="B11199" s="1"/>
    </row>
    <row r="11200" spans="1:2" x14ac:dyDescent="0.2">
      <c r="A11200" s="6"/>
      <c r="B11200" s="1"/>
    </row>
    <row r="11201" spans="1:2" x14ac:dyDescent="0.2">
      <c r="A11201" s="6"/>
      <c r="B11201" s="1"/>
    </row>
    <row r="11202" spans="1:2" x14ac:dyDescent="0.2">
      <c r="A11202" s="6"/>
      <c r="B11202" s="1"/>
    </row>
    <row r="11203" spans="1:2" x14ac:dyDescent="0.2">
      <c r="A11203" s="6"/>
      <c r="B11203" s="1"/>
    </row>
    <row r="11204" spans="1:2" x14ac:dyDescent="0.2">
      <c r="A11204" s="6"/>
      <c r="B11204" s="1"/>
    </row>
    <row r="11205" spans="1:2" x14ac:dyDescent="0.2">
      <c r="A11205" s="6"/>
      <c r="B11205" s="1"/>
    </row>
    <row r="11206" spans="1:2" x14ac:dyDescent="0.2">
      <c r="A11206" s="6"/>
      <c r="B11206" s="1"/>
    </row>
    <row r="11207" spans="1:2" x14ac:dyDescent="0.2">
      <c r="A11207" s="6"/>
      <c r="B11207" s="1"/>
    </row>
    <row r="11208" spans="1:2" x14ac:dyDescent="0.2">
      <c r="A11208" s="6"/>
      <c r="B11208" s="1"/>
    </row>
    <row r="11209" spans="1:2" x14ac:dyDescent="0.2">
      <c r="A11209" s="6"/>
      <c r="B11209" s="1"/>
    </row>
    <row r="11210" spans="1:2" x14ac:dyDescent="0.2">
      <c r="A11210" s="6"/>
      <c r="B11210" s="1"/>
    </row>
    <row r="11211" spans="1:2" x14ac:dyDescent="0.2">
      <c r="A11211" s="6"/>
      <c r="B11211" s="1"/>
    </row>
    <row r="11212" spans="1:2" x14ac:dyDescent="0.2">
      <c r="A11212" s="6"/>
      <c r="B11212" s="1"/>
    </row>
    <row r="11213" spans="1:2" x14ac:dyDescent="0.2">
      <c r="A11213" s="6"/>
      <c r="B11213" s="1"/>
    </row>
    <row r="11214" spans="1:2" x14ac:dyDescent="0.2">
      <c r="A11214" s="6"/>
      <c r="B11214" s="1"/>
    </row>
    <row r="11215" spans="1:2" x14ac:dyDescent="0.2">
      <c r="A11215" s="6"/>
      <c r="B11215" s="1"/>
    </row>
    <row r="11216" spans="1:2" x14ac:dyDescent="0.2">
      <c r="A11216" s="6"/>
      <c r="B11216" s="1"/>
    </row>
    <row r="11217" spans="1:2" x14ac:dyDescent="0.2">
      <c r="A11217" s="6"/>
      <c r="B11217" s="1"/>
    </row>
    <row r="11218" spans="1:2" x14ac:dyDescent="0.2">
      <c r="A11218" s="6"/>
      <c r="B11218" s="1"/>
    </row>
    <row r="11219" spans="1:2" x14ac:dyDescent="0.2">
      <c r="A11219" s="6"/>
      <c r="B11219" s="1"/>
    </row>
    <row r="11220" spans="1:2" x14ac:dyDescent="0.2">
      <c r="A11220" s="6"/>
      <c r="B11220" s="1"/>
    </row>
    <row r="11221" spans="1:2" x14ac:dyDescent="0.2">
      <c r="A11221" s="6"/>
      <c r="B11221" s="1"/>
    </row>
    <row r="11222" spans="1:2" x14ac:dyDescent="0.2">
      <c r="A11222" s="6"/>
      <c r="B11222" s="1"/>
    </row>
    <row r="11223" spans="1:2" x14ac:dyDescent="0.2">
      <c r="A11223" s="6"/>
      <c r="B11223" s="1"/>
    </row>
    <row r="11224" spans="1:2" x14ac:dyDescent="0.2">
      <c r="A11224" s="6"/>
      <c r="B11224" s="1"/>
    </row>
    <row r="11225" spans="1:2" x14ac:dyDescent="0.2">
      <c r="A11225" s="6"/>
      <c r="B11225" s="1"/>
    </row>
    <row r="11226" spans="1:2" x14ac:dyDescent="0.2">
      <c r="A11226" s="6"/>
      <c r="B11226" s="1"/>
    </row>
    <row r="11227" spans="1:2" x14ac:dyDescent="0.2">
      <c r="A11227" s="6"/>
      <c r="B11227" s="1"/>
    </row>
    <row r="11228" spans="1:2" x14ac:dyDescent="0.2">
      <c r="A11228" s="6"/>
      <c r="B11228" s="1"/>
    </row>
    <row r="11229" spans="1:2" x14ac:dyDescent="0.2">
      <c r="A11229" s="6"/>
      <c r="B11229" s="1"/>
    </row>
    <row r="11230" spans="1:2" x14ac:dyDescent="0.2">
      <c r="A11230" s="6"/>
      <c r="B11230" s="1"/>
    </row>
    <row r="11231" spans="1:2" x14ac:dyDescent="0.2">
      <c r="A11231" s="6"/>
      <c r="B11231" s="1"/>
    </row>
    <row r="11232" spans="1:2" x14ac:dyDescent="0.2">
      <c r="A11232" s="6"/>
      <c r="B11232" s="1"/>
    </row>
    <row r="11233" spans="1:2" x14ac:dyDescent="0.2">
      <c r="A11233" s="6"/>
      <c r="B11233" s="1"/>
    </row>
    <row r="11234" spans="1:2" x14ac:dyDescent="0.2">
      <c r="A11234" s="6"/>
      <c r="B11234" s="1"/>
    </row>
    <row r="11235" spans="1:2" x14ac:dyDescent="0.2">
      <c r="A11235" s="6"/>
      <c r="B11235" s="1"/>
    </row>
    <row r="11236" spans="1:2" x14ac:dyDescent="0.2">
      <c r="A11236" s="6"/>
      <c r="B11236" s="1"/>
    </row>
    <row r="11237" spans="1:2" x14ac:dyDescent="0.2">
      <c r="A11237" s="6"/>
      <c r="B11237" s="1"/>
    </row>
    <row r="11238" spans="1:2" x14ac:dyDescent="0.2">
      <c r="A11238" s="6"/>
      <c r="B11238" s="1"/>
    </row>
    <row r="11239" spans="1:2" x14ac:dyDescent="0.2">
      <c r="A11239" s="6"/>
      <c r="B11239" s="1"/>
    </row>
    <row r="11240" spans="1:2" x14ac:dyDescent="0.2">
      <c r="A11240" s="6"/>
      <c r="B11240" s="1"/>
    </row>
    <row r="11241" spans="1:2" x14ac:dyDescent="0.2">
      <c r="A11241" s="6"/>
      <c r="B11241" s="1"/>
    </row>
    <row r="11242" spans="1:2" x14ac:dyDescent="0.2">
      <c r="A11242" s="6"/>
      <c r="B11242" s="1"/>
    </row>
    <row r="11243" spans="1:2" x14ac:dyDescent="0.2">
      <c r="A11243" s="6"/>
      <c r="B11243" s="1"/>
    </row>
    <row r="11244" spans="1:2" x14ac:dyDescent="0.2">
      <c r="A11244" s="6"/>
      <c r="B11244" s="1"/>
    </row>
    <row r="11245" spans="1:2" x14ac:dyDescent="0.2">
      <c r="A11245" s="6"/>
      <c r="B11245" s="1"/>
    </row>
    <row r="11246" spans="1:2" x14ac:dyDescent="0.2">
      <c r="A11246" s="6"/>
      <c r="B11246" s="1"/>
    </row>
    <row r="11247" spans="1:2" x14ac:dyDescent="0.2">
      <c r="A11247" s="6"/>
      <c r="B11247" s="1"/>
    </row>
    <row r="11248" spans="1:2" x14ac:dyDescent="0.2">
      <c r="A11248" s="6"/>
      <c r="B11248" s="1"/>
    </row>
    <row r="11249" spans="1:2" x14ac:dyDescent="0.2">
      <c r="A11249" s="6"/>
      <c r="B11249" s="1"/>
    </row>
    <row r="11250" spans="1:2" x14ac:dyDescent="0.2">
      <c r="A11250" s="6"/>
      <c r="B11250" s="1"/>
    </row>
    <row r="11251" spans="1:2" x14ac:dyDescent="0.2">
      <c r="A11251" s="6"/>
      <c r="B11251" s="1"/>
    </row>
    <row r="11252" spans="1:2" x14ac:dyDescent="0.2">
      <c r="A11252" s="6"/>
      <c r="B11252" s="1"/>
    </row>
    <row r="11253" spans="1:2" x14ac:dyDescent="0.2">
      <c r="A11253" s="6"/>
      <c r="B11253" s="1"/>
    </row>
    <row r="11254" spans="1:2" x14ac:dyDescent="0.2">
      <c r="A11254" s="6"/>
      <c r="B11254" s="1"/>
    </row>
    <row r="11255" spans="1:2" x14ac:dyDescent="0.2">
      <c r="A11255" s="6"/>
      <c r="B11255" s="1"/>
    </row>
    <row r="11256" spans="1:2" x14ac:dyDescent="0.2">
      <c r="A11256" s="6"/>
      <c r="B11256" s="1"/>
    </row>
    <row r="11257" spans="1:2" x14ac:dyDescent="0.2">
      <c r="A11257" s="6"/>
      <c r="B11257" s="1"/>
    </row>
    <row r="11258" spans="1:2" x14ac:dyDescent="0.2">
      <c r="A11258" s="6"/>
      <c r="B11258" s="1"/>
    </row>
    <row r="11259" spans="1:2" x14ac:dyDescent="0.2">
      <c r="A11259" s="6"/>
      <c r="B11259" s="1"/>
    </row>
    <row r="11260" spans="1:2" x14ac:dyDescent="0.2">
      <c r="A11260" s="6"/>
      <c r="B11260" s="1"/>
    </row>
    <row r="11261" spans="1:2" x14ac:dyDescent="0.2">
      <c r="A11261" s="6"/>
      <c r="B11261" s="1"/>
    </row>
    <row r="11262" spans="1:2" x14ac:dyDescent="0.2">
      <c r="A11262" s="6"/>
      <c r="B11262" s="1"/>
    </row>
    <row r="11263" spans="1:2" x14ac:dyDescent="0.2">
      <c r="A11263" s="6"/>
      <c r="B11263" s="1"/>
    </row>
    <row r="11264" spans="1:2" x14ac:dyDescent="0.2">
      <c r="A11264" s="6"/>
      <c r="B11264" s="1"/>
    </row>
    <row r="11265" spans="1:2" x14ac:dyDescent="0.2">
      <c r="A11265" s="6"/>
      <c r="B11265" s="1"/>
    </row>
    <row r="11266" spans="1:2" x14ac:dyDescent="0.2">
      <c r="A11266" s="6"/>
      <c r="B11266" s="1"/>
    </row>
    <row r="11267" spans="1:2" x14ac:dyDescent="0.2">
      <c r="A11267" s="6"/>
      <c r="B11267" s="1"/>
    </row>
    <row r="11268" spans="1:2" x14ac:dyDescent="0.2">
      <c r="A11268" s="6"/>
      <c r="B11268" s="1"/>
    </row>
    <row r="11269" spans="1:2" x14ac:dyDescent="0.2">
      <c r="A11269" s="6"/>
      <c r="B11269" s="1"/>
    </row>
    <row r="11270" spans="1:2" x14ac:dyDescent="0.2">
      <c r="A11270" s="6"/>
      <c r="B11270" s="1"/>
    </row>
    <row r="11271" spans="1:2" x14ac:dyDescent="0.2">
      <c r="A11271" s="6"/>
      <c r="B11271" s="1"/>
    </row>
    <row r="11272" spans="1:2" x14ac:dyDescent="0.2">
      <c r="A11272" s="6"/>
      <c r="B11272" s="1"/>
    </row>
    <row r="11273" spans="1:2" x14ac:dyDescent="0.2">
      <c r="A11273" s="6"/>
      <c r="B11273" s="1"/>
    </row>
    <row r="11274" spans="1:2" x14ac:dyDescent="0.2">
      <c r="A11274" s="6"/>
      <c r="B11274" s="1"/>
    </row>
    <row r="11275" spans="1:2" x14ac:dyDescent="0.2">
      <c r="A11275" s="6"/>
      <c r="B11275" s="1"/>
    </row>
    <row r="11276" spans="1:2" x14ac:dyDescent="0.2">
      <c r="A11276" s="6"/>
      <c r="B11276" s="1"/>
    </row>
    <row r="11277" spans="1:2" x14ac:dyDescent="0.2">
      <c r="A11277" s="6"/>
      <c r="B11277" s="1"/>
    </row>
    <row r="11278" spans="1:2" x14ac:dyDescent="0.2">
      <c r="A11278" s="6"/>
      <c r="B11278" s="1"/>
    </row>
    <row r="11279" spans="1:2" x14ac:dyDescent="0.2">
      <c r="A11279" s="6"/>
      <c r="B11279" s="1"/>
    </row>
    <row r="11280" spans="1:2" x14ac:dyDescent="0.2">
      <c r="A11280" s="6"/>
      <c r="B11280" s="1"/>
    </row>
    <row r="11281" spans="1:2" x14ac:dyDescent="0.2">
      <c r="A11281" s="6"/>
      <c r="B11281" s="1"/>
    </row>
    <row r="11282" spans="1:2" x14ac:dyDescent="0.2">
      <c r="A11282" s="6"/>
      <c r="B11282" s="1"/>
    </row>
    <row r="11283" spans="1:2" x14ac:dyDescent="0.2">
      <c r="A11283" s="6"/>
      <c r="B11283" s="1"/>
    </row>
    <row r="11284" spans="1:2" x14ac:dyDescent="0.2">
      <c r="A11284" s="6"/>
      <c r="B11284" s="1"/>
    </row>
    <row r="11285" spans="1:2" x14ac:dyDescent="0.2">
      <c r="A11285" s="6"/>
      <c r="B11285" s="1"/>
    </row>
    <row r="11286" spans="1:2" x14ac:dyDescent="0.2">
      <c r="A11286" s="6"/>
      <c r="B11286" s="1"/>
    </row>
    <row r="11287" spans="1:2" x14ac:dyDescent="0.2">
      <c r="A11287" s="6"/>
      <c r="B11287" s="1"/>
    </row>
    <row r="11288" spans="1:2" x14ac:dyDescent="0.2">
      <c r="A11288" s="6"/>
      <c r="B11288" s="1"/>
    </row>
    <row r="11289" spans="1:2" x14ac:dyDescent="0.2">
      <c r="A11289" s="6"/>
      <c r="B11289" s="1"/>
    </row>
    <row r="11290" spans="1:2" x14ac:dyDescent="0.2">
      <c r="A11290" s="6"/>
      <c r="B11290" s="1"/>
    </row>
    <row r="11291" spans="1:2" x14ac:dyDescent="0.2">
      <c r="A11291" s="6"/>
      <c r="B11291" s="1"/>
    </row>
    <row r="11292" spans="1:2" x14ac:dyDescent="0.2">
      <c r="A11292" s="6"/>
      <c r="B11292" s="1"/>
    </row>
    <row r="11293" spans="1:2" x14ac:dyDescent="0.2">
      <c r="A11293" s="6"/>
      <c r="B11293" s="1"/>
    </row>
    <row r="11294" spans="1:2" x14ac:dyDescent="0.2">
      <c r="A11294" s="6"/>
      <c r="B11294" s="1"/>
    </row>
    <row r="11295" spans="1:2" x14ac:dyDescent="0.2">
      <c r="A11295" s="6"/>
      <c r="B11295" s="1"/>
    </row>
    <row r="11296" spans="1:2" x14ac:dyDescent="0.2">
      <c r="A11296" s="6"/>
      <c r="B11296" s="1"/>
    </row>
    <row r="11297" spans="1:2" x14ac:dyDescent="0.2">
      <c r="A11297" s="6"/>
      <c r="B11297" s="1"/>
    </row>
    <row r="11298" spans="1:2" x14ac:dyDescent="0.2">
      <c r="A11298" s="6"/>
      <c r="B11298" s="1"/>
    </row>
    <row r="11299" spans="1:2" x14ac:dyDescent="0.2">
      <c r="A11299" s="6"/>
      <c r="B11299" s="1"/>
    </row>
    <row r="11300" spans="1:2" x14ac:dyDescent="0.2">
      <c r="A11300" s="6"/>
      <c r="B11300" s="1"/>
    </row>
    <row r="11301" spans="1:2" x14ac:dyDescent="0.2">
      <c r="A11301" s="6"/>
      <c r="B11301" s="1"/>
    </row>
    <row r="11302" spans="1:2" x14ac:dyDescent="0.2">
      <c r="A11302" s="6"/>
      <c r="B11302" s="1"/>
    </row>
    <row r="11303" spans="1:2" x14ac:dyDescent="0.2">
      <c r="A11303" s="6"/>
      <c r="B11303" s="1"/>
    </row>
    <row r="11304" spans="1:2" x14ac:dyDescent="0.2">
      <c r="A11304" s="6"/>
      <c r="B11304" s="1"/>
    </row>
    <row r="11305" spans="1:2" x14ac:dyDescent="0.2">
      <c r="A11305" s="6"/>
      <c r="B11305" s="1"/>
    </row>
    <row r="11306" spans="1:2" x14ac:dyDescent="0.2">
      <c r="A11306" s="6"/>
      <c r="B11306" s="1"/>
    </row>
    <row r="11307" spans="1:2" x14ac:dyDescent="0.2">
      <c r="A11307" s="6"/>
      <c r="B11307" s="1"/>
    </row>
    <row r="11308" spans="1:2" x14ac:dyDescent="0.2">
      <c r="A11308" s="6"/>
      <c r="B11308" s="1"/>
    </row>
    <row r="11309" spans="1:2" x14ac:dyDescent="0.2">
      <c r="A11309" s="6"/>
      <c r="B11309" s="1"/>
    </row>
    <row r="11310" spans="1:2" x14ac:dyDescent="0.2">
      <c r="A11310" s="6"/>
      <c r="B11310" s="1"/>
    </row>
    <row r="11311" spans="1:2" x14ac:dyDescent="0.2">
      <c r="A11311" s="6"/>
      <c r="B11311" s="1"/>
    </row>
    <row r="11312" spans="1:2" x14ac:dyDescent="0.2">
      <c r="A11312" s="6"/>
      <c r="B11312" s="1"/>
    </row>
    <row r="11313" spans="1:2" x14ac:dyDescent="0.2">
      <c r="A11313" s="6"/>
      <c r="B11313" s="1"/>
    </row>
    <row r="11314" spans="1:2" x14ac:dyDescent="0.2">
      <c r="A11314" s="6"/>
      <c r="B11314" s="1"/>
    </row>
    <row r="11315" spans="1:2" x14ac:dyDescent="0.2">
      <c r="A11315" s="6"/>
      <c r="B11315" s="1"/>
    </row>
    <row r="11316" spans="1:2" x14ac:dyDescent="0.2">
      <c r="A11316" s="6"/>
      <c r="B11316" s="1"/>
    </row>
    <row r="11317" spans="1:2" x14ac:dyDescent="0.2">
      <c r="A11317" s="6"/>
      <c r="B11317" s="1"/>
    </row>
    <row r="11318" spans="1:2" x14ac:dyDescent="0.2">
      <c r="A11318" s="6"/>
      <c r="B11318" s="1"/>
    </row>
    <row r="11319" spans="1:2" x14ac:dyDescent="0.2">
      <c r="A11319" s="6"/>
      <c r="B11319" s="1"/>
    </row>
    <row r="11320" spans="1:2" x14ac:dyDescent="0.2">
      <c r="A11320" s="6"/>
      <c r="B11320" s="1"/>
    </row>
    <row r="11321" spans="1:2" x14ac:dyDescent="0.2">
      <c r="A11321" s="6"/>
      <c r="B11321" s="1"/>
    </row>
    <row r="11322" spans="1:2" x14ac:dyDescent="0.2">
      <c r="A11322" s="6"/>
      <c r="B11322" s="1"/>
    </row>
    <row r="11323" spans="1:2" x14ac:dyDescent="0.2">
      <c r="A11323" s="6"/>
      <c r="B11323" s="1"/>
    </row>
    <row r="11324" spans="1:2" x14ac:dyDescent="0.2">
      <c r="A11324" s="6"/>
      <c r="B11324" s="1"/>
    </row>
    <row r="11325" spans="1:2" x14ac:dyDescent="0.2">
      <c r="A11325" s="6"/>
      <c r="B11325" s="1"/>
    </row>
    <row r="11326" spans="1:2" x14ac:dyDescent="0.2">
      <c r="A11326" s="6"/>
      <c r="B11326" s="1"/>
    </row>
    <row r="11327" spans="1:2" x14ac:dyDescent="0.2">
      <c r="A11327" s="6"/>
      <c r="B11327" s="1"/>
    </row>
    <row r="11328" spans="1:2" x14ac:dyDescent="0.2">
      <c r="A11328" s="6"/>
      <c r="B11328" s="1"/>
    </row>
    <row r="11329" spans="1:2" x14ac:dyDescent="0.2">
      <c r="A11329" s="6"/>
      <c r="B11329" s="1"/>
    </row>
    <row r="11330" spans="1:2" x14ac:dyDescent="0.2">
      <c r="A11330" s="6"/>
      <c r="B11330" s="1"/>
    </row>
    <row r="11331" spans="1:2" x14ac:dyDescent="0.2">
      <c r="A11331" s="6"/>
      <c r="B11331" s="1"/>
    </row>
    <row r="11332" spans="1:2" x14ac:dyDescent="0.2">
      <c r="A11332" s="6"/>
      <c r="B11332" s="1"/>
    </row>
    <row r="11333" spans="1:2" x14ac:dyDescent="0.2">
      <c r="A11333" s="6"/>
      <c r="B11333" s="1"/>
    </row>
    <row r="11334" spans="1:2" x14ac:dyDescent="0.2">
      <c r="A11334" s="6"/>
      <c r="B11334" s="1"/>
    </row>
    <row r="11335" spans="1:2" x14ac:dyDescent="0.2">
      <c r="A11335" s="6"/>
      <c r="B11335" s="1"/>
    </row>
    <row r="11336" spans="1:2" x14ac:dyDescent="0.2">
      <c r="A11336" s="6"/>
      <c r="B11336" s="1"/>
    </row>
    <row r="11337" spans="1:2" x14ac:dyDescent="0.2">
      <c r="A11337" s="6"/>
      <c r="B11337" s="1"/>
    </row>
    <row r="11338" spans="1:2" x14ac:dyDescent="0.2">
      <c r="A11338" s="6"/>
      <c r="B11338" s="1"/>
    </row>
    <row r="11339" spans="1:2" x14ac:dyDescent="0.2">
      <c r="A11339" s="6"/>
      <c r="B11339" s="1"/>
    </row>
    <row r="11340" spans="1:2" x14ac:dyDescent="0.2">
      <c r="A11340" s="6"/>
      <c r="B11340" s="1"/>
    </row>
    <row r="11341" spans="1:2" x14ac:dyDescent="0.2">
      <c r="A11341" s="6"/>
      <c r="B11341" s="1"/>
    </row>
    <row r="11342" spans="1:2" x14ac:dyDescent="0.2">
      <c r="A11342" s="6"/>
      <c r="B11342" s="1"/>
    </row>
    <row r="11343" spans="1:2" x14ac:dyDescent="0.2">
      <c r="A11343" s="6"/>
      <c r="B11343" s="1"/>
    </row>
    <row r="11344" spans="1:2" x14ac:dyDescent="0.2">
      <c r="A11344" s="6"/>
      <c r="B11344" s="1"/>
    </row>
    <row r="11345" spans="1:2" x14ac:dyDescent="0.2">
      <c r="A11345" s="6"/>
      <c r="B11345" s="1"/>
    </row>
    <row r="11346" spans="1:2" x14ac:dyDescent="0.2">
      <c r="A11346" s="6"/>
      <c r="B11346" s="1"/>
    </row>
    <row r="11347" spans="1:2" x14ac:dyDescent="0.2">
      <c r="A11347" s="6"/>
      <c r="B11347" s="1"/>
    </row>
    <row r="11348" spans="1:2" x14ac:dyDescent="0.2">
      <c r="A11348" s="6"/>
      <c r="B11348" s="1"/>
    </row>
    <row r="11349" spans="1:2" x14ac:dyDescent="0.2">
      <c r="A11349" s="6"/>
      <c r="B11349" s="1"/>
    </row>
    <row r="11350" spans="1:2" x14ac:dyDescent="0.2">
      <c r="A11350" s="6"/>
      <c r="B11350" s="1"/>
    </row>
    <row r="11351" spans="1:2" x14ac:dyDescent="0.2">
      <c r="A11351" s="6"/>
      <c r="B11351" s="1"/>
    </row>
    <row r="11352" spans="1:2" x14ac:dyDescent="0.2">
      <c r="A11352" s="6"/>
      <c r="B11352" s="1"/>
    </row>
    <row r="11353" spans="1:2" x14ac:dyDescent="0.2">
      <c r="A11353" s="6"/>
      <c r="B11353" s="1"/>
    </row>
    <row r="11354" spans="1:2" x14ac:dyDescent="0.2">
      <c r="A11354" s="6"/>
      <c r="B11354" s="1"/>
    </row>
    <row r="11355" spans="1:2" x14ac:dyDescent="0.2">
      <c r="A11355" s="6"/>
      <c r="B11355" s="1"/>
    </row>
    <row r="11356" spans="1:2" x14ac:dyDescent="0.2">
      <c r="A11356" s="6"/>
      <c r="B11356" s="1"/>
    </row>
    <row r="11357" spans="1:2" x14ac:dyDescent="0.2">
      <c r="A11357" s="6"/>
      <c r="B11357" s="1"/>
    </row>
    <row r="11358" spans="1:2" x14ac:dyDescent="0.2">
      <c r="A11358" s="6"/>
      <c r="B11358" s="1"/>
    </row>
    <row r="11359" spans="1:2" x14ac:dyDescent="0.2">
      <c r="A11359" s="6"/>
      <c r="B11359" s="1"/>
    </row>
    <row r="11360" spans="1:2" x14ac:dyDescent="0.2">
      <c r="A11360" s="6"/>
      <c r="B11360" s="1"/>
    </row>
    <row r="11361" spans="1:2" x14ac:dyDescent="0.2">
      <c r="A11361" s="6"/>
      <c r="B11361" s="1"/>
    </row>
    <row r="11362" spans="1:2" x14ac:dyDescent="0.2">
      <c r="A11362" s="6"/>
      <c r="B11362" s="1"/>
    </row>
    <row r="11363" spans="1:2" x14ac:dyDescent="0.2">
      <c r="A11363" s="6"/>
      <c r="B11363" s="1"/>
    </row>
    <row r="11364" spans="1:2" x14ac:dyDescent="0.2">
      <c r="A11364" s="6"/>
      <c r="B11364" s="1"/>
    </row>
    <row r="11365" spans="1:2" x14ac:dyDescent="0.2">
      <c r="A11365" s="6"/>
      <c r="B11365" s="1"/>
    </row>
    <row r="11366" spans="1:2" x14ac:dyDescent="0.2">
      <c r="A11366" s="6"/>
      <c r="B11366" s="1"/>
    </row>
    <row r="11367" spans="1:2" x14ac:dyDescent="0.2">
      <c r="A11367" s="6"/>
      <c r="B11367" s="1"/>
    </row>
    <row r="11368" spans="1:2" x14ac:dyDescent="0.2">
      <c r="A11368" s="6"/>
      <c r="B11368" s="1"/>
    </row>
    <row r="11369" spans="1:2" x14ac:dyDescent="0.2">
      <c r="A11369" s="6"/>
      <c r="B11369" s="1"/>
    </row>
    <row r="11370" spans="1:2" x14ac:dyDescent="0.2">
      <c r="A11370" s="6"/>
      <c r="B11370" s="1"/>
    </row>
    <row r="11371" spans="1:2" x14ac:dyDescent="0.2">
      <c r="A11371" s="6"/>
      <c r="B11371" s="1"/>
    </row>
    <row r="11372" spans="1:2" x14ac:dyDescent="0.2">
      <c r="A11372" s="6"/>
      <c r="B11372" s="1"/>
    </row>
    <row r="11373" spans="1:2" x14ac:dyDescent="0.2">
      <c r="A11373" s="6"/>
      <c r="B11373" s="1"/>
    </row>
    <row r="11374" spans="1:2" x14ac:dyDescent="0.2">
      <c r="A11374" s="6"/>
      <c r="B11374" s="1"/>
    </row>
    <row r="11375" spans="1:2" x14ac:dyDescent="0.2">
      <c r="A11375" s="6"/>
      <c r="B11375" s="1"/>
    </row>
    <row r="11376" spans="1:2" x14ac:dyDescent="0.2">
      <c r="A11376" s="6"/>
      <c r="B11376" s="1"/>
    </row>
    <row r="11377" spans="1:2" x14ac:dyDescent="0.2">
      <c r="A11377" s="6"/>
      <c r="B11377" s="1"/>
    </row>
    <row r="11378" spans="1:2" x14ac:dyDescent="0.2">
      <c r="A11378" s="6"/>
      <c r="B11378" s="1"/>
    </row>
    <row r="11379" spans="1:2" x14ac:dyDescent="0.2">
      <c r="A11379" s="6"/>
      <c r="B11379" s="1"/>
    </row>
    <row r="11380" spans="1:2" x14ac:dyDescent="0.2">
      <c r="A11380" s="6"/>
      <c r="B11380" s="1"/>
    </row>
    <row r="11381" spans="1:2" x14ac:dyDescent="0.2">
      <c r="A11381" s="6"/>
      <c r="B11381" s="1"/>
    </row>
    <row r="11382" spans="1:2" x14ac:dyDescent="0.2">
      <c r="A11382" s="6"/>
      <c r="B11382" s="1"/>
    </row>
    <row r="11383" spans="1:2" x14ac:dyDescent="0.2">
      <c r="A11383" s="6"/>
      <c r="B11383" s="1"/>
    </row>
    <row r="11384" spans="1:2" x14ac:dyDescent="0.2">
      <c r="A11384" s="6"/>
      <c r="B11384" s="1"/>
    </row>
    <row r="11385" spans="1:2" x14ac:dyDescent="0.2">
      <c r="A11385" s="6"/>
      <c r="B11385" s="1"/>
    </row>
    <row r="11386" spans="1:2" x14ac:dyDescent="0.2">
      <c r="A11386" s="6"/>
      <c r="B11386" s="1"/>
    </row>
    <row r="11387" spans="1:2" x14ac:dyDescent="0.2">
      <c r="A11387" s="6"/>
      <c r="B11387" s="1"/>
    </row>
    <row r="11388" spans="1:2" x14ac:dyDescent="0.2">
      <c r="A11388" s="6"/>
      <c r="B11388" s="1"/>
    </row>
    <row r="11389" spans="1:2" x14ac:dyDescent="0.2">
      <c r="A11389" s="6"/>
      <c r="B11389" s="1"/>
    </row>
    <row r="11390" spans="1:2" x14ac:dyDescent="0.2">
      <c r="A11390" s="6"/>
      <c r="B11390" s="1"/>
    </row>
    <row r="11391" spans="1:2" x14ac:dyDescent="0.2">
      <c r="A11391" s="6"/>
      <c r="B11391" s="1"/>
    </row>
    <row r="11392" spans="1:2" x14ac:dyDescent="0.2">
      <c r="A11392" s="6"/>
      <c r="B11392" s="1"/>
    </row>
    <row r="11393" spans="1:2" x14ac:dyDescent="0.2">
      <c r="A11393" s="6"/>
      <c r="B11393" s="1"/>
    </row>
    <row r="11394" spans="1:2" x14ac:dyDescent="0.2">
      <c r="A11394" s="6"/>
      <c r="B11394" s="1"/>
    </row>
    <row r="11395" spans="1:2" x14ac:dyDescent="0.2">
      <c r="A11395" s="6"/>
      <c r="B11395" s="1"/>
    </row>
    <row r="11396" spans="1:2" x14ac:dyDescent="0.2">
      <c r="A11396" s="6"/>
      <c r="B11396" s="1"/>
    </row>
    <row r="11397" spans="1:2" x14ac:dyDescent="0.2">
      <c r="A11397" s="6"/>
      <c r="B11397" s="1"/>
    </row>
    <row r="11398" spans="1:2" x14ac:dyDescent="0.2">
      <c r="A11398" s="6"/>
      <c r="B11398" s="1"/>
    </row>
    <row r="11399" spans="1:2" x14ac:dyDescent="0.2">
      <c r="A11399" s="6"/>
      <c r="B11399" s="1"/>
    </row>
    <row r="11400" spans="1:2" x14ac:dyDescent="0.2">
      <c r="A11400" s="6"/>
      <c r="B11400" s="1"/>
    </row>
    <row r="11401" spans="1:2" x14ac:dyDescent="0.2">
      <c r="A11401" s="6"/>
      <c r="B11401" s="1"/>
    </row>
    <row r="11402" spans="1:2" x14ac:dyDescent="0.2">
      <c r="A11402" s="6"/>
      <c r="B11402" s="1"/>
    </row>
    <row r="11403" spans="1:2" x14ac:dyDescent="0.2">
      <c r="A11403" s="6"/>
      <c r="B11403" s="1"/>
    </row>
    <row r="11404" spans="1:2" x14ac:dyDescent="0.2">
      <c r="A11404" s="6"/>
      <c r="B11404" s="1"/>
    </row>
    <row r="11405" spans="1:2" x14ac:dyDescent="0.2">
      <c r="A11405" s="6"/>
      <c r="B11405" s="1"/>
    </row>
    <row r="11406" spans="1:2" x14ac:dyDescent="0.2">
      <c r="A11406" s="6"/>
      <c r="B11406" s="1"/>
    </row>
    <row r="11407" spans="1:2" x14ac:dyDescent="0.2">
      <c r="A11407" s="6"/>
      <c r="B11407" s="1"/>
    </row>
    <row r="11408" spans="1:2" x14ac:dyDescent="0.2">
      <c r="A11408" s="6"/>
      <c r="B11408" s="1"/>
    </row>
    <row r="11409" spans="1:2" x14ac:dyDescent="0.2">
      <c r="A11409" s="6"/>
      <c r="B11409" s="1"/>
    </row>
    <row r="11410" spans="1:2" x14ac:dyDescent="0.2">
      <c r="A11410" s="6"/>
      <c r="B11410" s="1"/>
    </row>
    <row r="11411" spans="1:2" x14ac:dyDescent="0.2">
      <c r="A11411" s="6"/>
      <c r="B11411" s="1"/>
    </row>
    <row r="11412" spans="1:2" x14ac:dyDescent="0.2">
      <c r="A11412" s="6"/>
      <c r="B11412" s="1"/>
    </row>
    <row r="11413" spans="1:2" x14ac:dyDescent="0.2">
      <c r="A11413" s="6"/>
      <c r="B11413" s="1"/>
    </row>
    <row r="11414" spans="1:2" x14ac:dyDescent="0.2">
      <c r="A11414" s="6"/>
      <c r="B11414" s="1"/>
    </row>
    <row r="11415" spans="1:2" x14ac:dyDescent="0.2">
      <c r="A11415" s="6"/>
      <c r="B11415" s="1"/>
    </row>
    <row r="11416" spans="1:2" x14ac:dyDescent="0.2">
      <c r="A11416" s="6"/>
      <c r="B11416" s="1"/>
    </row>
    <row r="11417" spans="1:2" x14ac:dyDescent="0.2">
      <c r="A11417" s="6"/>
      <c r="B11417" s="1"/>
    </row>
    <row r="11418" spans="1:2" x14ac:dyDescent="0.2">
      <c r="A11418" s="6"/>
      <c r="B11418" s="1"/>
    </row>
    <row r="11419" spans="1:2" x14ac:dyDescent="0.2">
      <c r="A11419" s="6"/>
      <c r="B11419" s="1"/>
    </row>
    <row r="11420" spans="1:2" x14ac:dyDescent="0.2">
      <c r="A11420" s="6"/>
      <c r="B11420" s="1"/>
    </row>
    <row r="11421" spans="1:2" x14ac:dyDescent="0.2">
      <c r="A11421" s="6"/>
      <c r="B11421" s="1"/>
    </row>
    <row r="11422" spans="1:2" x14ac:dyDescent="0.2">
      <c r="A11422" s="6"/>
      <c r="B11422" s="1"/>
    </row>
    <row r="11423" spans="1:2" x14ac:dyDescent="0.2">
      <c r="A11423" s="6"/>
      <c r="B11423" s="1"/>
    </row>
    <row r="11424" spans="1:2" x14ac:dyDescent="0.2">
      <c r="A11424" s="6"/>
      <c r="B11424" s="1"/>
    </row>
    <row r="11425" spans="1:2" x14ac:dyDescent="0.2">
      <c r="A11425" s="6"/>
      <c r="B11425" s="1"/>
    </row>
    <row r="11426" spans="1:2" x14ac:dyDescent="0.2">
      <c r="A11426" s="6"/>
      <c r="B11426" s="1"/>
    </row>
    <row r="11427" spans="1:2" x14ac:dyDescent="0.2">
      <c r="A11427" s="6"/>
      <c r="B11427" s="1"/>
    </row>
    <row r="11428" spans="1:2" x14ac:dyDescent="0.2">
      <c r="A11428" s="6"/>
      <c r="B11428" s="1"/>
    </row>
    <row r="11429" spans="1:2" x14ac:dyDescent="0.2">
      <c r="A11429" s="6"/>
      <c r="B11429" s="1"/>
    </row>
    <row r="11430" spans="1:2" x14ac:dyDescent="0.2">
      <c r="A11430" s="6"/>
      <c r="B11430" s="1"/>
    </row>
    <row r="11431" spans="1:2" x14ac:dyDescent="0.2">
      <c r="A11431" s="6"/>
      <c r="B11431" s="1"/>
    </row>
    <row r="11432" spans="1:2" x14ac:dyDescent="0.2">
      <c r="A11432" s="6"/>
      <c r="B11432" s="1"/>
    </row>
    <row r="11433" spans="1:2" x14ac:dyDescent="0.2">
      <c r="A11433" s="6"/>
      <c r="B11433" s="1"/>
    </row>
    <row r="11434" spans="1:2" x14ac:dyDescent="0.2">
      <c r="A11434" s="6"/>
      <c r="B11434" s="1"/>
    </row>
    <row r="11435" spans="1:2" x14ac:dyDescent="0.2">
      <c r="A11435" s="6"/>
      <c r="B11435" s="1"/>
    </row>
    <row r="11436" spans="1:2" x14ac:dyDescent="0.2">
      <c r="A11436" s="6"/>
      <c r="B11436" s="1"/>
    </row>
    <row r="11437" spans="1:2" x14ac:dyDescent="0.2">
      <c r="A11437" s="6"/>
      <c r="B11437" s="1"/>
    </row>
    <row r="11438" spans="1:2" x14ac:dyDescent="0.2">
      <c r="A11438" s="6"/>
      <c r="B11438" s="1"/>
    </row>
    <row r="11439" spans="1:2" x14ac:dyDescent="0.2">
      <c r="A11439" s="6"/>
      <c r="B11439" s="1"/>
    </row>
    <row r="11440" spans="1:2" x14ac:dyDescent="0.2">
      <c r="A11440" s="6"/>
      <c r="B11440" s="1"/>
    </row>
    <row r="11441" spans="1:2" x14ac:dyDescent="0.2">
      <c r="A11441" s="6"/>
      <c r="B11441" s="1"/>
    </row>
    <row r="11442" spans="1:2" x14ac:dyDescent="0.2">
      <c r="A11442" s="6"/>
      <c r="B11442" s="1"/>
    </row>
    <row r="11443" spans="1:2" x14ac:dyDescent="0.2">
      <c r="A11443" s="6"/>
      <c r="B11443" s="1"/>
    </row>
    <row r="11444" spans="1:2" x14ac:dyDescent="0.2">
      <c r="A11444" s="6"/>
      <c r="B11444" s="1"/>
    </row>
    <row r="11445" spans="1:2" x14ac:dyDescent="0.2">
      <c r="A11445" s="6"/>
      <c r="B11445" s="1"/>
    </row>
    <row r="11446" spans="1:2" x14ac:dyDescent="0.2">
      <c r="A11446" s="6"/>
      <c r="B11446" s="1"/>
    </row>
    <row r="11447" spans="1:2" x14ac:dyDescent="0.2">
      <c r="A11447" s="6"/>
      <c r="B11447" s="1"/>
    </row>
    <row r="11448" spans="1:2" x14ac:dyDescent="0.2">
      <c r="A11448" s="6"/>
      <c r="B11448" s="1"/>
    </row>
    <row r="11449" spans="1:2" x14ac:dyDescent="0.2">
      <c r="A11449" s="6"/>
      <c r="B11449" s="1"/>
    </row>
    <row r="11450" spans="1:2" x14ac:dyDescent="0.2">
      <c r="A11450" s="6"/>
      <c r="B11450" s="1"/>
    </row>
    <row r="11451" spans="1:2" x14ac:dyDescent="0.2">
      <c r="A11451" s="6"/>
      <c r="B11451" s="1"/>
    </row>
    <row r="11452" spans="1:2" x14ac:dyDescent="0.2">
      <c r="A11452" s="6"/>
      <c r="B11452" s="1"/>
    </row>
    <row r="11453" spans="1:2" x14ac:dyDescent="0.2">
      <c r="A11453" s="6"/>
      <c r="B11453" s="1"/>
    </row>
    <row r="11454" spans="1:2" x14ac:dyDescent="0.2">
      <c r="A11454" s="6"/>
      <c r="B11454" s="1"/>
    </row>
    <row r="11455" spans="1:2" x14ac:dyDescent="0.2">
      <c r="A11455" s="6"/>
      <c r="B11455" s="1"/>
    </row>
    <row r="11456" spans="1:2" x14ac:dyDescent="0.2">
      <c r="A11456" s="6"/>
      <c r="B11456" s="1"/>
    </row>
    <row r="11457" spans="1:2" x14ac:dyDescent="0.2">
      <c r="A11457" s="6"/>
      <c r="B11457" s="1"/>
    </row>
    <row r="11458" spans="1:2" x14ac:dyDescent="0.2">
      <c r="A11458" s="6"/>
      <c r="B11458" s="1"/>
    </row>
    <row r="11459" spans="1:2" x14ac:dyDescent="0.2">
      <c r="A11459" s="6"/>
      <c r="B11459" s="1"/>
    </row>
    <row r="11460" spans="1:2" x14ac:dyDescent="0.2">
      <c r="A11460" s="6"/>
      <c r="B11460" s="1"/>
    </row>
    <row r="11461" spans="1:2" x14ac:dyDescent="0.2">
      <c r="A11461" s="6"/>
      <c r="B11461" s="1"/>
    </row>
    <row r="11462" spans="1:2" x14ac:dyDescent="0.2">
      <c r="A11462" s="6"/>
      <c r="B11462" s="1"/>
    </row>
    <row r="11463" spans="1:2" x14ac:dyDescent="0.2">
      <c r="A11463" s="6"/>
      <c r="B11463" s="1"/>
    </row>
    <row r="11464" spans="1:2" x14ac:dyDescent="0.2">
      <c r="A11464" s="6"/>
      <c r="B11464" s="1"/>
    </row>
    <row r="11465" spans="1:2" x14ac:dyDescent="0.2">
      <c r="A11465" s="6"/>
      <c r="B11465" s="1"/>
    </row>
    <row r="11466" spans="1:2" x14ac:dyDescent="0.2">
      <c r="A11466" s="6"/>
      <c r="B11466" s="1"/>
    </row>
    <row r="11467" spans="1:2" x14ac:dyDescent="0.2">
      <c r="A11467" s="6"/>
      <c r="B11467" s="1"/>
    </row>
    <row r="11468" spans="1:2" x14ac:dyDescent="0.2">
      <c r="A11468" s="6"/>
      <c r="B11468" s="1"/>
    </row>
    <row r="11469" spans="1:2" x14ac:dyDescent="0.2">
      <c r="A11469" s="6"/>
      <c r="B11469" s="1"/>
    </row>
    <row r="11470" spans="1:2" x14ac:dyDescent="0.2">
      <c r="A11470" s="6"/>
      <c r="B11470" s="1"/>
    </row>
    <row r="11471" spans="1:2" x14ac:dyDescent="0.2">
      <c r="A11471" s="6"/>
      <c r="B11471" s="1"/>
    </row>
    <row r="11472" spans="1:2" x14ac:dyDescent="0.2">
      <c r="A11472" s="6"/>
      <c r="B11472" s="1"/>
    </row>
    <row r="11473" spans="1:2" x14ac:dyDescent="0.2">
      <c r="A11473" s="6"/>
      <c r="B11473" s="1"/>
    </row>
    <row r="11474" spans="1:2" x14ac:dyDescent="0.2">
      <c r="A11474" s="6"/>
      <c r="B11474" s="1"/>
    </row>
    <row r="11475" spans="1:2" x14ac:dyDescent="0.2">
      <c r="A11475" s="6"/>
      <c r="B11475" s="1"/>
    </row>
    <row r="11476" spans="1:2" x14ac:dyDescent="0.2">
      <c r="A11476" s="6"/>
      <c r="B11476" s="1"/>
    </row>
    <row r="11477" spans="1:2" x14ac:dyDescent="0.2">
      <c r="A11477" s="6"/>
      <c r="B11477" s="1"/>
    </row>
    <row r="11478" spans="1:2" x14ac:dyDescent="0.2">
      <c r="A11478" s="6"/>
      <c r="B11478" s="1"/>
    </row>
    <row r="11479" spans="1:2" x14ac:dyDescent="0.2">
      <c r="A11479" s="6"/>
      <c r="B11479" s="1"/>
    </row>
    <row r="11480" spans="1:2" x14ac:dyDescent="0.2">
      <c r="A11480" s="6"/>
      <c r="B11480" s="1"/>
    </row>
    <row r="11481" spans="1:2" x14ac:dyDescent="0.2">
      <c r="A11481" s="6"/>
      <c r="B11481" s="1"/>
    </row>
    <row r="11482" spans="1:2" x14ac:dyDescent="0.2">
      <c r="A11482" s="6"/>
      <c r="B11482" s="1"/>
    </row>
    <row r="11483" spans="1:2" x14ac:dyDescent="0.2">
      <c r="A11483" s="6"/>
      <c r="B11483" s="1"/>
    </row>
    <row r="11484" spans="1:2" x14ac:dyDescent="0.2">
      <c r="A11484" s="6"/>
      <c r="B11484" s="1"/>
    </row>
    <row r="11485" spans="1:2" x14ac:dyDescent="0.2">
      <c r="A11485" s="6"/>
      <c r="B11485" s="1"/>
    </row>
    <row r="11486" spans="1:2" x14ac:dyDescent="0.2">
      <c r="A11486" s="6"/>
      <c r="B11486" s="1"/>
    </row>
    <row r="11487" spans="1:2" x14ac:dyDescent="0.2">
      <c r="A11487" s="6"/>
      <c r="B11487" s="1"/>
    </row>
    <row r="11488" spans="1:2" x14ac:dyDescent="0.2">
      <c r="A11488" s="6"/>
      <c r="B11488" s="1"/>
    </row>
    <row r="11489" spans="1:2" x14ac:dyDescent="0.2">
      <c r="A11489" s="6"/>
      <c r="B11489" s="1"/>
    </row>
    <row r="11490" spans="1:2" x14ac:dyDescent="0.2">
      <c r="A11490" s="6"/>
      <c r="B11490" s="1"/>
    </row>
    <row r="11491" spans="1:2" x14ac:dyDescent="0.2">
      <c r="A11491" s="6"/>
      <c r="B11491" s="1"/>
    </row>
    <row r="11492" spans="1:2" x14ac:dyDescent="0.2">
      <c r="A11492" s="6"/>
      <c r="B11492" s="1"/>
    </row>
    <row r="11493" spans="1:2" x14ac:dyDescent="0.2">
      <c r="A11493" s="6"/>
      <c r="B11493" s="1"/>
    </row>
    <row r="11494" spans="1:2" x14ac:dyDescent="0.2">
      <c r="A11494" s="6"/>
      <c r="B11494" s="1"/>
    </row>
    <row r="11495" spans="1:2" x14ac:dyDescent="0.2">
      <c r="A11495" s="6"/>
      <c r="B11495" s="1"/>
    </row>
    <row r="11496" spans="1:2" x14ac:dyDescent="0.2">
      <c r="A11496" s="6"/>
      <c r="B11496" s="1"/>
    </row>
    <row r="11497" spans="1:2" x14ac:dyDescent="0.2">
      <c r="A11497" s="6"/>
      <c r="B11497" s="1"/>
    </row>
    <row r="11498" spans="1:2" x14ac:dyDescent="0.2">
      <c r="A11498" s="6"/>
      <c r="B11498" s="1"/>
    </row>
    <row r="11499" spans="1:2" x14ac:dyDescent="0.2">
      <c r="A11499" s="6"/>
      <c r="B11499" s="1"/>
    </row>
    <row r="11500" spans="1:2" x14ac:dyDescent="0.2">
      <c r="A11500" s="6"/>
      <c r="B11500" s="1"/>
    </row>
    <row r="11501" spans="1:2" x14ac:dyDescent="0.2">
      <c r="A11501" s="6"/>
      <c r="B11501" s="1"/>
    </row>
    <row r="11502" spans="1:2" x14ac:dyDescent="0.2">
      <c r="A11502" s="6"/>
      <c r="B11502" s="1"/>
    </row>
    <row r="11503" spans="1:2" x14ac:dyDescent="0.2">
      <c r="A11503" s="6"/>
      <c r="B11503" s="1"/>
    </row>
    <row r="11504" spans="1:2" x14ac:dyDescent="0.2">
      <c r="A11504" s="6"/>
      <c r="B11504" s="1"/>
    </row>
    <row r="11505" spans="1:2" x14ac:dyDescent="0.2">
      <c r="A11505" s="6"/>
      <c r="B11505" s="1"/>
    </row>
    <row r="11506" spans="1:2" x14ac:dyDescent="0.2">
      <c r="A11506" s="6"/>
      <c r="B11506" s="1"/>
    </row>
    <row r="11507" spans="1:2" x14ac:dyDescent="0.2">
      <c r="A11507" s="6"/>
      <c r="B11507" s="1"/>
    </row>
    <row r="11508" spans="1:2" x14ac:dyDescent="0.2">
      <c r="A11508" s="6"/>
      <c r="B11508" s="1"/>
    </row>
    <row r="11509" spans="1:2" x14ac:dyDescent="0.2">
      <c r="A11509" s="6"/>
      <c r="B11509" s="1"/>
    </row>
    <row r="11510" spans="1:2" x14ac:dyDescent="0.2">
      <c r="A11510" s="6"/>
      <c r="B11510" s="1"/>
    </row>
    <row r="11511" spans="1:2" x14ac:dyDescent="0.2">
      <c r="A11511" s="6"/>
      <c r="B11511" s="1"/>
    </row>
    <row r="11512" spans="1:2" x14ac:dyDescent="0.2">
      <c r="A11512" s="6"/>
      <c r="B11512" s="1"/>
    </row>
    <row r="11513" spans="1:2" x14ac:dyDescent="0.2">
      <c r="A11513" s="6"/>
      <c r="B11513" s="1"/>
    </row>
    <row r="11514" spans="1:2" x14ac:dyDescent="0.2">
      <c r="A11514" s="6"/>
      <c r="B11514" s="1"/>
    </row>
    <row r="11515" spans="1:2" x14ac:dyDescent="0.2">
      <c r="A11515" s="6"/>
      <c r="B11515" s="1"/>
    </row>
    <row r="11516" spans="1:2" x14ac:dyDescent="0.2">
      <c r="A11516" s="6"/>
      <c r="B11516" s="1"/>
    </row>
    <row r="11517" spans="1:2" x14ac:dyDescent="0.2">
      <c r="A11517" s="6"/>
      <c r="B11517" s="1"/>
    </row>
    <row r="11518" spans="1:2" x14ac:dyDescent="0.2">
      <c r="A11518" s="6"/>
      <c r="B11518" s="1"/>
    </row>
    <row r="11519" spans="1:2" x14ac:dyDescent="0.2">
      <c r="A11519" s="6"/>
      <c r="B11519" s="1"/>
    </row>
    <row r="11520" spans="1:2" x14ac:dyDescent="0.2">
      <c r="A11520" s="6"/>
      <c r="B11520" s="1"/>
    </row>
    <row r="11521" spans="1:2" x14ac:dyDescent="0.2">
      <c r="A11521" s="6"/>
      <c r="B11521" s="1"/>
    </row>
    <row r="11522" spans="1:2" x14ac:dyDescent="0.2">
      <c r="A11522" s="6"/>
      <c r="B11522" s="1"/>
    </row>
    <row r="11523" spans="1:2" x14ac:dyDescent="0.2">
      <c r="A11523" s="6"/>
      <c r="B11523" s="1"/>
    </row>
    <row r="11524" spans="1:2" x14ac:dyDescent="0.2">
      <c r="A11524" s="6"/>
      <c r="B11524" s="1"/>
    </row>
    <row r="11525" spans="1:2" x14ac:dyDescent="0.2">
      <c r="A11525" s="6"/>
      <c r="B11525" s="1"/>
    </row>
    <row r="11526" spans="1:2" x14ac:dyDescent="0.2">
      <c r="A11526" s="6"/>
      <c r="B11526" s="1"/>
    </row>
    <row r="11527" spans="1:2" x14ac:dyDescent="0.2">
      <c r="A11527" s="6"/>
      <c r="B11527" s="1"/>
    </row>
    <row r="11528" spans="1:2" x14ac:dyDescent="0.2">
      <c r="A11528" s="6"/>
      <c r="B11528" s="1"/>
    </row>
    <row r="11529" spans="1:2" x14ac:dyDescent="0.2">
      <c r="A11529" s="6"/>
      <c r="B11529" s="1"/>
    </row>
    <row r="11530" spans="1:2" x14ac:dyDescent="0.2">
      <c r="A11530" s="6"/>
      <c r="B11530" s="1"/>
    </row>
    <row r="11531" spans="1:2" x14ac:dyDescent="0.2">
      <c r="A11531" s="6"/>
      <c r="B11531" s="1"/>
    </row>
    <row r="11532" spans="1:2" x14ac:dyDescent="0.2">
      <c r="A11532" s="6"/>
      <c r="B11532" s="1"/>
    </row>
    <row r="11533" spans="1:2" x14ac:dyDescent="0.2">
      <c r="A11533" s="6"/>
      <c r="B11533" s="1"/>
    </row>
    <row r="11534" spans="1:2" x14ac:dyDescent="0.2">
      <c r="A11534" s="6"/>
      <c r="B11534" s="1"/>
    </row>
    <row r="11535" spans="1:2" x14ac:dyDescent="0.2">
      <c r="A11535" s="6"/>
      <c r="B11535" s="1"/>
    </row>
    <row r="11536" spans="1:2" x14ac:dyDescent="0.2">
      <c r="A11536" s="6"/>
      <c r="B11536" s="1"/>
    </row>
    <row r="11537" spans="1:2" x14ac:dyDescent="0.2">
      <c r="A11537" s="6"/>
      <c r="B11537" s="1"/>
    </row>
    <row r="11538" spans="1:2" x14ac:dyDescent="0.2">
      <c r="A11538" s="6"/>
      <c r="B11538" s="1"/>
    </row>
    <row r="11539" spans="1:2" x14ac:dyDescent="0.2">
      <c r="A11539" s="6"/>
      <c r="B11539" s="1"/>
    </row>
    <row r="11540" spans="1:2" x14ac:dyDescent="0.2">
      <c r="A11540" s="6"/>
      <c r="B11540" s="1"/>
    </row>
    <row r="11541" spans="1:2" x14ac:dyDescent="0.2">
      <c r="A11541" s="6"/>
      <c r="B11541" s="1"/>
    </row>
    <row r="11542" spans="1:2" x14ac:dyDescent="0.2">
      <c r="A11542" s="6"/>
      <c r="B11542" s="1"/>
    </row>
    <row r="11543" spans="1:2" x14ac:dyDescent="0.2">
      <c r="A11543" s="6"/>
      <c r="B11543" s="1"/>
    </row>
    <row r="11544" spans="1:2" x14ac:dyDescent="0.2">
      <c r="A11544" s="6"/>
      <c r="B11544" s="1"/>
    </row>
    <row r="11545" spans="1:2" x14ac:dyDescent="0.2">
      <c r="A11545" s="6"/>
      <c r="B11545" s="1"/>
    </row>
    <row r="11546" spans="1:2" x14ac:dyDescent="0.2">
      <c r="A11546" s="6"/>
      <c r="B11546" s="1"/>
    </row>
    <row r="11547" spans="1:2" x14ac:dyDescent="0.2">
      <c r="A11547" s="6"/>
      <c r="B11547" s="1"/>
    </row>
    <row r="11548" spans="1:2" x14ac:dyDescent="0.2">
      <c r="A11548" s="6"/>
      <c r="B11548" s="1"/>
    </row>
    <row r="11549" spans="1:2" x14ac:dyDescent="0.2">
      <c r="A11549" s="6"/>
      <c r="B11549" s="1"/>
    </row>
    <row r="11550" spans="1:2" x14ac:dyDescent="0.2">
      <c r="A11550" s="6"/>
      <c r="B11550" s="1"/>
    </row>
    <row r="11551" spans="1:2" x14ac:dyDescent="0.2">
      <c r="A11551" s="6"/>
      <c r="B11551" s="1"/>
    </row>
    <row r="11552" spans="1:2" x14ac:dyDescent="0.2">
      <c r="A11552" s="6"/>
      <c r="B11552" s="1"/>
    </row>
    <row r="11553" spans="1:2" x14ac:dyDescent="0.2">
      <c r="A11553" s="6"/>
      <c r="B11553" s="1"/>
    </row>
    <row r="11554" spans="1:2" x14ac:dyDescent="0.2">
      <c r="A11554" s="6"/>
      <c r="B11554" s="1"/>
    </row>
    <row r="11555" spans="1:2" x14ac:dyDescent="0.2">
      <c r="A11555" s="6"/>
      <c r="B11555" s="1"/>
    </row>
    <row r="11556" spans="1:2" x14ac:dyDescent="0.2">
      <c r="A11556" s="6"/>
      <c r="B11556" s="1"/>
    </row>
    <row r="11557" spans="1:2" x14ac:dyDescent="0.2">
      <c r="A11557" s="6"/>
      <c r="B11557" s="1"/>
    </row>
    <row r="11558" spans="1:2" x14ac:dyDescent="0.2">
      <c r="A11558" s="6"/>
      <c r="B11558" s="1"/>
    </row>
    <row r="11559" spans="1:2" x14ac:dyDescent="0.2">
      <c r="A11559" s="6"/>
      <c r="B11559" s="1"/>
    </row>
    <row r="11560" spans="1:2" x14ac:dyDescent="0.2">
      <c r="A11560" s="6"/>
      <c r="B11560" s="1"/>
    </row>
    <row r="11561" spans="1:2" x14ac:dyDescent="0.2">
      <c r="A11561" s="6"/>
      <c r="B11561" s="1"/>
    </row>
    <row r="11562" spans="1:2" x14ac:dyDescent="0.2">
      <c r="A11562" s="6"/>
      <c r="B11562" s="1"/>
    </row>
    <row r="11563" spans="1:2" x14ac:dyDescent="0.2">
      <c r="A11563" s="6"/>
      <c r="B11563" s="1"/>
    </row>
    <row r="11564" spans="1:2" x14ac:dyDescent="0.2">
      <c r="A11564" s="6"/>
      <c r="B11564" s="1"/>
    </row>
    <row r="11565" spans="1:2" x14ac:dyDescent="0.2">
      <c r="A11565" s="6"/>
      <c r="B11565" s="1"/>
    </row>
    <row r="11566" spans="1:2" x14ac:dyDescent="0.2">
      <c r="A11566" s="6"/>
      <c r="B11566" s="1"/>
    </row>
    <row r="11567" spans="1:2" x14ac:dyDescent="0.2">
      <c r="A11567" s="6"/>
      <c r="B11567" s="1"/>
    </row>
    <row r="11568" spans="1:2" x14ac:dyDescent="0.2">
      <c r="A11568" s="6"/>
      <c r="B11568" s="1"/>
    </row>
    <row r="11569" spans="1:2" x14ac:dyDescent="0.2">
      <c r="A11569" s="6"/>
      <c r="B11569" s="1"/>
    </row>
    <row r="11570" spans="1:2" x14ac:dyDescent="0.2">
      <c r="A11570" s="6"/>
      <c r="B11570" s="1"/>
    </row>
    <row r="11571" spans="1:2" x14ac:dyDescent="0.2">
      <c r="A11571" s="6"/>
      <c r="B11571" s="1"/>
    </row>
    <row r="11572" spans="1:2" x14ac:dyDescent="0.2">
      <c r="A11572" s="6"/>
      <c r="B11572" s="1"/>
    </row>
    <row r="11573" spans="1:2" x14ac:dyDescent="0.2">
      <c r="A11573" s="6"/>
      <c r="B11573" s="1"/>
    </row>
    <row r="11574" spans="1:2" x14ac:dyDescent="0.2">
      <c r="A11574" s="6"/>
      <c r="B11574" s="1"/>
    </row>
    <row r="11575" spans="1:2" x14ac:dyDescent="0.2">
      <c r="A11575" s="6"/>
      <c r="B11575" s="1"/>
    </row>
    <row r="11576" spans="1:2" x14ac:dyDescent="0.2">
      <c r="A11576" s="6"/>
      <c r="B11576" s="1"/>
    </row>
    <row r="11577" spans="1:2" x14ac:dyDescent="0.2">
      <c r="A11577" s="6"/>
      <c r="B11577" s="1"/>
    </row>
    <row r="11578" spans="1:2" x14ac:dyDescent="0.2">
      <c r="A11578" s="6"/>
      <c r="B11578" s="1"/>
    </row>
    <row r="11579" spans="1:2" x14ac:dyDescent="0.2">
      <c r="A11579" s="6"/>
      <c r="B11579" s="1"/>
    </row>
    <row r="11580" spans="1:2" x14ac:dyDescent="0.2">
      <c r="A11580" s="6"/>
      <c r="B11580" s="1"/>
    </row>
    <row r="11581" spans="1:2" x14ac:dyDescent="0.2">
      <c r="A11581" s="6"/>
      <c r="B11581" s="1"/>
    </row>
    <row r="11582" spans="1:2" x14ac:dyDescent="0.2">
      <c r="A11582" s="6"/>
      <c r="B11582" s="1"/>
    </row>
    <row r="11583" spans="1:2" x14ac:dyDescent="0.2">
      <c r="A11583" s="6"/>
      <c r="B11583" s="1"/>
    </row>
    <row r="11584" spans="1:2" x14ac:dyDescent="0.2">
      <c r="A11584" s="6"/>
      <c r="B11584" s="1"/>
    </row>
    <row r="11585" spans="1:2" x14ac:dyDescent="0.2">
      <c r="A11585" s="6"/>
      <c r="B11585" s="1"/>
    </row>
    <row r="11586" spans="1:2" x14ac:dyDescent="0.2">
      <c r="A11586" s="6"/>
      <c r="B11586" s="1"/>
    </row>
    <row r="11587" spans="1:2" x14ac:dyDescent="0.2">
      <c r="A11587" s="6"/>
      <c r="B11587" s="1"/>
    </row>
    <row r="11588" spans="1:2" x14ac:dyDescent="0.2">
      <c r="A11588" s="6"/>
      <c r="B11588" s="1"/>
    </row>
    <row r="11589" spans="1:2" x14ac:dyDescent="0.2">
      <c r="A11589" s="6"/>
      <c r="B11589" s="1"/>
    </row>
    <row r="11590" spans="1:2" x14ac:dyDescent="0.2">
      <c r="A11590" s="6"/>
      <c r="B11590" s="1"/>
    </row>
    <row r="11591" spans="1:2" x14ac:dyDescent="0.2">
      <c r="A11591" s="6"/>
      <c r="B11591" s="1"/>
    </row>
    <row r="11592" spans="1:2" x14ac:dyDescent="0.2">
      <c r="A11592" s="6"/>
      <c r="B11592" s="1"/>
    </row>
    <row r="11593" spans="1:2" x14ac:dyDescent="0.2">
      <c r="A11593" s="6"/>
      <c r="B11593" s="1"/>
    </row>
    <row r="11594" spans="1:2" x14ac:dyDescent="0.2">
      <c r="A11594" s="6"/>
      <c r="B11594" s="1"/>
    </row>
    <row r="11595" spans="1:2" x14ac:dyDescent="0.2">
      <c r="A11595" s="6"/>
      <c r="B11595" s="1"/>
    </row>
    <row r="11596" spans="1:2" x14ac:dyDescent="0.2">
      <c r="A11596" s="6"/>
      <c r="B11596" s="1"/>
    </row>
    <row r="11597" spans="1:2" x14ac:dyDescent="0.2">
      <c r="A11597" s="6"/>
      <c r="B11597" s="1"/>
    </row>
    <row r="11598" spans="1:2" x14ac:dyDescent="0.2">
      <c r="A11598" s="6"/>
      <c r="B11598" s="1"/>
    </row>
    <row r="11599" spans="1:2" x14ac:dyDescent="0.2">
      <c r="A11599" s="6"/>
      <c r="B11599" s="1"/>
    </row>
    <row r="11600" spans="1:2" x14ac:dyDescent="0.2">
      <c r="A11600" s="6"/>
      <c r="B11600" s="1"/>
    </row>
    <row r="11601" spans="1:2" x14ac:dyDescent="0.2">
      <c r="A11601" s="6"/>
      <c r="B11601" s="1"/>
    </row>
    <row r="11602" spans="1:2" x14ac:dyDescent="0.2">
      <c r="A11602" s="6"/>
      <c r="B11602" s="1"/>
    </row>
    <row r="11603" spans="1:2" x14ac:dyDescent="0.2">
      <c r="A11603" s="6"/>
      <c r="B11603" s="1"/>
    </row>
    <row r="11604" spans="1:2" x14ac:dyDescent="0.2">
      <c r="A11604" s="6"/>
      <c r="B11604" s="1"/>
    </row>
    <row r="11605" spans="1:2" x14ac:dyDescent="0.2">
      <c r="A11605" s="6"/>
      <c r="B11605" s="1"/>
    </row>
    <row r="11606" spans="1:2" x14ac:dyDescent="0.2">
      <c r="A11606" s="6"/>
      <c r="B11606" s="1"/>
    </row>
    <row r="11607" spans="1:2" x14ac:dyDescent="0.2">
      <c r="A11607" s="6"/>
      <c r="B11607" s="1"/>
    </row>
    <row r="11608" spans="1:2" x14ac:dyDescent="0.2">
      <c r="A11608" s="6"/>
      <c r="B11608" s="1"/>
    </row>
    <row r="11609" spans="1:2" x14ac:dyDescent="0.2">
      <c r="A11609" s="6"/>
      <c r="B11609" s="1"/>
    </row>
    <row r="11610" spans="1:2" x14ac:dyDescent="0.2">
      <c r="A11610" s="6"/>
      <c r="B11610" s="1"/>
    </row>
    <row r="11611" spans="1:2" x14ac:dyDescent="0.2">
      <c r="A11611" s="6"/>
      <c r="B11611" s="1"/>
    </row>
    <row r="11612" spans="1:2" x14ac:dyDescent="0.2">
      <c r="A11612" s="6"/>
      <c r="B11612" s="1"/>
    </row>
    <row r="11613" spans="1:2" x14ac:dyDescent="0.2">
      <c r="A11613" s="6"/>
      <c r="B11613" s="1"/>
    </row>
    <row r="11614" spans="1:2" x14ac:dyDescent="0.2">
      <c r="A11614" s="6"/>
      <c r="B11614" s="1"/>
    </row>
    <row r="11615" spans="1:2" x14ac:dyDescent="0.2">
      <c r="A11615" s="6"/>
      <c r="B11615" s="1"/>
    </row>
    <row r="11616" spans="1:2" x14ac:dyDescent="0.2">
      <c r="A11616" s="6"/>
      <c r="B11616" s="1"/>
    </row>
    <row r="11617" spans="1:2" x14ac:dyDescent="0.2">
      <c r="A11617" s="6"/>
      <c r="B11617" s="1"/>
    </row>
    <row r="11618" spans="1:2" x14ac:dyDescent="0.2">
      <c r="A11618" s="6"/>
      <c r="B11618" s="1"/>
    </row>
    <row r="11619" spans="1:2" x14ac:dyDescent="0.2">
      <c r="A11619" s="6"/>
      <c r="B11619" s="1"/>
    </row>
    <row r="11620" spans="1:2" x14ac:dyDescent="0.2">
      <c r="A11620" s="6"/>
      <c r="B11620" s="1"/>
    </row>
    <row r="11621" spans="1:2" x14ac:dyDescent="0.2">
      <c r="A11621" s="6"/>
      <c r="B11621" s="1"/>
    </row>
    <row r="11622" spans="1:2" x14ac:dyDescent="0.2">
      <c r="A11622" s="6"/>
      <c r="B11622" s="1"/>
    </row>
    <row r="11623" spans="1:2" x14ac:dyDescent="0.2">
      <c r="A11623" s="6"/>
      <c r="B11623" s="1"/>
    </row>
    <row r="11624" spans="1:2" x14ac:dyDescent="0.2">
      <c r="A11624" s="6"/>
      <c r="B11624" s="1"/>
    </row>
    <row r="11625" spans="1:2" x14ac:dyDescent="0.2">
      <c r="A11625" s="6"/>
      <c r="B11625" s="1"/>
    </row>
    <row r="11626" spans="1:2" x14ac:dyDescent="0.2">
      <c r="A11626" s="6"/>
      <c r="B11626" s="1"/>
    </row>
    <row r="11627" spans="1:2" x14ac:dyDescent="0.2">
      <c r="A11627" s="6"/>
      <c r="B11627" s="1"/>
    </row>
    <row r="11628" spans="1:2" x14ac:dyDescent="0.2">
      <c r="A11628" s="6"/>
      <c r="B11628" s="1"/>
    </row>
    <row r="11629" spans="1:2" x14ac:dyDescent="0.2">
      <c r="A11629" s="6"/>
      <c r="B11629" s="1"/>
    </row>
    <row r="11630" spans="1:2" x14ac:dyDescent="0.2">
      <c r="A11630" s="6"/>
      <c r="B11630" s="1"/>
    </row>
    <row r="11631" spans="1:2" x14ac:dyDescent="0.2">
      <c r="A11631" s="6"/>
      <c r="B11631" s="1"/>
    </row>
    <row r="11632" spans="1:2" x14ac:dyDescent="0.2">
      <c r="A11632" s="6"/>
      <c r="B11632" s="1"/>
    </row>
    <row r="11633" spans="1:2" x14ac:dyDescent="0.2">
      <c r="A11633" s="6"/>
      <c r="B11633" s="1"/>
    </row>
    <row r="11634" spans="1:2" x14ac:dyDescent="0.2">
      <c r="A11634" s="6"/>
      <c r="B11634" s="1"/>
    </row>
    <row r="11635" spans="1:2" x14ac:dyDescent="0.2">
      <c r="A11635" s="6"/>
      <c r="B11635" s="1"/>
    </row>
    <row r="11636" spans="1:2" x14ac:dyDescent="0.2">
      <c r="A11636" s="6"/>
      <c r="B11636" s="1"/>
    </row>
    <row r="11637" spans="1:2" x14ac:dyDescent="0.2">
      <c r="A11637" s="6"/>
      <c r="B11637" s="1"/>
    </row>
    <row r="11638" spans="1:2" x14ac:dyDescent="0.2">
      <c r="A11638" s="6"/>
      <c r="B11638" s="1"/>
    </row>
    <row r="11639" spans="1:2" x14ac:dyDescent="0.2">
      <c r="A11639" s="6"/>
      <c r="B11639" s="1"/>
    </row>
    <row r="11640" spans="1:2" x14ac:dyDescent="0.2">
      <c r="A11640" s="6"/>
      <c r="B11640" s="1"/>
    </row>
    <row r="11641" spans="1:2" x14ac:dyDescent="0.2">
      <c r="A11641" s="6"/>
      <c r="B11641" s="1"/>
    </row>
    <row r="11642" spans="1:2" x14ac:dyDescent="0.2">
      <c r="A11642" s="6"/>
      <c r="B11642" s="1"/>
    </row>
    <row r="11643" spans="1:2" x14ac:dyDescent="0.2">
      <c r="A11643" s="6"/>
      <c r="B11643" s="1"/>
    </row>
    <row r="11644" spans="1:2" x14ac:dyDescent="0.2">
      <c r="A11644" s="6"/>
      <c r="B11644" s="1"/>
    </row>
    <row r="11645" spans="1:2" x14ac:dyDescent="0.2">
      <c r="A11645" s="6"/>
      <c r="B11645" s="1"/>
    </row>
    <row r="11646" spans="1:2" x14ac:dyDescent="0.2">
      <c r="A11646" s="6"/>
      <c r="B11646" s="1"/>
    </row>
    <row r="11647" spans="1:2" x14ac:dyDescent="0.2">
      <c r="A11647" s="6"/>
      <c r="B11647" s="1"/>
    </row>
    <row r="11648" spans="1:2" x14ac:dyDescent="0.2">
      <c r="A11648" s="6"/>
      <c r="B11648" s="1"/>
    </row>
    <row r="11649" spans="1:2" x14ac:dyDescent="0.2">
      <c r="A11649" s="6"/>
      <c r="B11649" s="1"/>
    </row>
    <row r="11650" spans="1:2" x14ac:dyDescent="0.2">
      <c r="A11650" s="6"/>
      <c r="B11650" s="1"/>
    </row>
    <row r="11651" spans="1:2" x14ac:dyDescent="0.2">
      <c r="A11651" s="6"/>
      <c r="B11651" s="1"/>
    </row>
    <row r="11652" spans="1:2" x14ac:dyDescent="0.2">
      <c r="A11652" s="6"/>
      <c r="B11652" s="1"/>
    </row>
    <row r="11653" spans="1:2" x14ac:dyDescent="0.2">
      <c r="A11653" s="6"/>
      <c r="B11653" s="1"/>
    </row>
    <row r="11654" spans="1:2" x14ac:dyDescent="0.2">
      <c r="A11654" s="6"/>
      <c r="B11654" s="1"/>
    </row>
    <row r="11655" spans="1:2" x14ac:dyDescent="0.2">
      <c r="A11655" s="6"/>
      <c r="B11655" s="1"/>
    </row>
    <row r="11656" spans="1:2" x14ac:dyDescent="0.2">
      <c r="A11656" s="6"/>
      <c r="B11656" s="1"/>
    </row>
    <row r="11657" spans="1:2" x14ac:dyDescent="0.2">
      <c r="A11657" s="6"/>
      <c r="B11657" s="1"/>
    </row>
    <row r="11658" spans="1:2" x14ac:dyDescent="0.2">
      <c r="A11658" s="6"/>
      <c r="B11658" s="1"/>
    </row>
    <row r="11659" spans="1:2" x14ac:dyDescent="0.2">
      <c r="A11659" s="6"/>
      <c r="B11659" s="1"/>
    </row>
    <row r="11660" spans="1:2" x14ac:dyDescent="0.2">
      <c r="A11660" s="6"/>
      <c r="B11660" s="1"/>
    </row>
    <row r="11661" spans="1:2" x14ac:dyDescent="0.2">
      <c r="A11661" s="6"/>
      <c r="B11661" s="1"/>
    </row>
    <row r="11662" spans="1:2" x14ac:dyDescent="0.2">
      <c r="A11662" s="6"/>
      <c r="B11662" s="1"/>
    </row>
    <row r="11663" spans="1:2" x14ac:dyDescent="0.2">
      <c r="A11663" s="6"/>
      <c r="B11663" s="1"/>
    </row>
    <row r="11664" spans="1:2" x14ac:dyDescent="0.2">
      <c r="A11664" s="6"/>
      <c r="B11664" s="1"/>
    </row>
    <row r="11665" spans="1:2" x14ac:dyDescent="0.2">
      <c r="A11665" s="6"/>
      <c r="B11665" s="1"/>
    </row>
    <row r="11666" spans="1:2" x14ac:dyDescent="0.2">
      <c r="A11666" s="6"/>
      <c r="B11666" s="1"/>
    </row>
    <row r="11667" spans="1:2" x14ac:dyDescent="0.2">
      <c r="A11667" s="6"/>
      <c r="B11667" s="1"/>
    </row>
    <row r="11668" spans="1:2" x14ac:dyDescent="0.2">
      <c r="A11668" s="6"/>
      <c r="B11668" s="1"/>
    </row>
    <row r="11669" spans="1:2" x14ac:dyDescent="0.2">
      <c r="A11669" s="6"/>
      <c r="B11669" s="1"/>
    </row>
    <row r="11670" spans="1:2" x14ac:dyDescent="0.2">
      <c r="A11670" s="6"/>
      <c r="B11670" s="1"/>
    </row>
    <row r="11671" spans="1:2" x14ac:dyDescent="0.2">
      <c r="A11671" s="6"/>
      <c r="B11671" s="1"/>
    </row>
    <row r="11672" spans="1:2" x14ac:dyDescent="0.2">
      <c r="A11672" s="6"/>
      <c r="B11672" s="1"/>
    </row>
    <row r="11673" spans="1:2" x14ac:dyDescent="0.2">
      <c r="A11673" s="6"/>
      <c r="B11673" s="1"/>
    </row>
    <row r="11674" spans="1:2" x14ac:dyDescent="0.2">
      <c r="A11674" s="6"/>
      <c r="B11674" s="1"/>
    </row>
    <row r="11675" spans="1:2" x14ac:dyDescent="0.2">
      <c r="A11675" s="6"/>
      <c r="B11675" s="1"/>
    </row>
    <row r="11676" spans="1:2" x14ac:dyDescent="0.2">
      <c r="A11676" s="6"/>
      <c r="B11676" s="1"/>
    </row>
    <row r="11677" spans="1:2" x14ac:dyDescent="0.2">
      <c r="A11677" s="6"/>
      <c r="B11677" s="1"/>
    </row>
    <row r="11678" spans="1:2" x14ac:dyDescent="0.2">
      <c r="A11678" s="6"/>
      <c r="B11678" s="1"/>
    </row>
    <row r="11679" spans="1:2" x14ac:dyDescent="0.2">
      <c r="A11679" s="6"/>
      <c r="B11679" s="1"/>
    </row>
    <row r="11680" spans="1:2" x14ac:dyDescent="0.2">
      <c r="A11680" s="6"/>
      <c r="B11680" s="1"/>
    </row>
    <row r="11681" spans="1:2" x14ac:dyDescent="0.2">
      <c r="A11681" s="6"/>
      <c r="B11681" s="1"/>
    </row>
    <row r="11682" spans="1:2" x14ac:dyDescent="0.2">
      <c r="A11682" s="6"/>
      <c r="B11682" s="1"/>
    </row>
    <row r="11683" spans="1:2" x14ac:dyDescent="0.2">
      <c r="A11683" s="6"/>
      <c r="B11683" s="1"/>
    </row>
    <row r="11684" spans="1:2" x14ac:dyDescent="0.2">
      <c r="A11684" s="6"/>
      <c r="B11684" s="1"/>
    </row>
    <row r="11685" spans="1:2" x14ac:dyDescent="0.2">
      <c r="A11685" s="6"/>
      <c r="B11685" s="1"/>
    </row>
    <row r="11686" spans="1:2" x14ac:dyDescent="0.2">
      <c r="A11686" s="6"/>
      <c r="B11686" s="1"/>
    </row>
    <row r="11687" spans="1:2" x14ac:dyDescent="0.2">
      <c r="A11687" s="6"/>
      <c r="B11687" s="1"/>
    </row>
    <row r="11688" spans="1:2" x14ac:dyDescent="0.2">
      <c r="A11688" s="6"/>
      <c r="B11688" s="1"/>
    </row>
    <row r="11689" spans="1:2" x14ac:dyDescent="0.2">
      <c r="A11689" s="6"/>
      <c r="B11689" s="1"/>
    </row>
    <row r="11690" spans="1:2" x14ac:dyDescent="0.2">
      <c r="A11690" s="6"/>
      <c r="B11690" s="1"/>
    </row>
    <row r="11691" spans="1:2" x14ac:dyDescent="0.2">
      <c r="A11691" s="6"/>
      <c r="B11691" s="1"/>
    </row>
    <row r="11692" spans="1:2" x14ac:dyDescent="0.2">
      <c r="A11692" s="6"/>
      <c r="B11692" s="1"/>
    </row>
    <row r="11693" spans="1:2" x14ac:dyDescent="0.2">
      <c r="A11693" s="6"/>
      <c r="B11693" s="1"/>
    </row>
    <row r="11694" spans="1:2" x14ac:dyDescent="0.2">
      <c r="A11694" s="6"/>
      <c r="B11694" s="1"/>
    </row>
    <row r="11695" spans="1:2" x14ac:dyDescent="0.2">
      <c r="A11695" s="6"/>
      <c r="B11695" s="1"/>
    </row>
    <row r="11696" spans="1:2" x14ac:dyDescent="0.2">
      <c r="A11696" s="6"/>
      <c r="B11696" s="1"/>
    </row>
    <row r="11697" spans="1:2" x14ac:dyDescent="0.2">
      <c r="A11697" s="6"/>
      <c r="B11697" s="1"/>
    </row>
    <row r="11698" spans="1:2" x14ac:dyDescent="0.2">
      <c r="A11698" s="6"/>
      <c r="B11698" s="1"/>
    </row>
    <row r="11699" spans="1:2" x14ac:dyDescent="0.2">
      <c r="A11699" s="6"/>
      <c r="B11699" s="1"/>
    </row>
    <row r="11700" spans="1:2" x14ac:dyDescent="0.2">
      <c r="A11700" s="6"/>
      <c r="B11700" s="1"/>
    </row>
    <row r="11701" spans="1:2" x14ac:dyDescent="0.2">
      <c r="A11701" s="6"/>
      <c r="B11701" s="1"/>
    </row>
    <row r="11702" spans="1:2" x14ac:dyDescent="0.2">
      <c r="A11702" s="6"/>
      <c r="B11702" s="1"/>
    </row>
    <row r="11703" spans="1:2" x14ac:dyDescent="0.2">
      <c r="A11703" s="6"/>
      <c r="B11703" s="1"/>
    </row>
    <row r="11704" spans="1:2" x14ac:dyDescent="0.2">
      <c r="A11704" s="6"/>
      <c r="B11704" s="1"/>
    </row>
    <row r="11705" spans="1:2" x14ac:dyDescent="0.2">
      <c r="A11705" s="6"/>
      <c r="B11705" s="1"/>
    </row>
    <row r="11706" spans="1:2" x14ac:dyDescent="0.2">
      <c r="A11706" s="6"/>
      <c r="B11706" s="1"/>
    </row>
    <row r="11707" spans="1:2" x14ac:dyDescent="0.2">
      <c r="A11707" s="6"/>
      <c r="B11707" s="1"/>
    </row>
    <row r="11708" spans="1:2" x14ac:dyDescent="0.2">
      <c r="A11708" s="6"/>
      <c r="B11708" s="1"/>
    </row>
    <row r="11709" spans="1:2" x14ac:dyDescent="0.2">
      <c r="A11709" s="6"/>
      <c r="B11709" s="1"/>
    </row>
    <row r="11710" spans="1:2" x14ac:dyDescent="0.2">
      <c r="A11710" s="6"/>
      <c r="B11710" s="1"/>
    </row>
    <row r="11711" spans="1:2" x14ac:dyDescent="0.2">
      <c r="A11711" s="6"/>
      <c r="B11711" s="1"/>
    </row>
    <row r="11712" spans="1:2" x14ac:dyDescent="0.2">
      <c r="A11712" s="6"/>
      <c r="B11712" s="1"/>
    </row>
    <row r="11713" spans="1:2" x14ac:dyDescent="0.2">
      <c r="A11713" s="6"/>
      <c r="B11713" s="1"/>
    </row>
    <row r="11714" spans="1:2" x14ac:dyDescent="0.2">
      <c r="A11714" s="6"/>
      <c r="B11714" s="1"/>
    </row>
    <row r="11715" spans="1:2" x14ac:dyDescent="0.2">
      <c r="A11715" s="6"/>
      <c r="B11715" s="1"/>
    </row>
    <row r="11716" spans="1:2" x14ac:dyDescent="0.2">
      <c r="A11716" s="6"/>
      <c r="B11716" s="1"/>
    </row>
    <row r="11717" spans="1:2" x14ac:dyDescent="0.2">
      <c r="A11717" s="6"/>
      <c r="B11717" s="1"/>
    </row>
    <row r="11718" spans="1:2" x14ac:dyDescent="0.2">
      <c r="A11718" s="6"/>
      <c r="B11718" s="1"/>
    </row>
    <row r="11719" spans="1:2" x14ac:dyDescent="0.2">
      <c r="A11719" s="6"/>
      <c r="B11719" s="1"/>
    </row>
    <row r="11720" spans="1:2" x14ac:dyDescent="0.2">
      <c r="A11720" s="6"/>
      <c r="B11720" s="1"/>
    </row>
    <row r="11721" spans="1:2" x14ac:dyDescent="0.2">
      <c r="A11721" s="6"/>
      <c r="B11721" s="1"/>
    </row>
    <row r="11722" spans="1:2" x14ac:dyDescent="0.2">
      <c r="A11722" s="6"/>
      <c r="B11722" s="1"/>
    </row>
    <row r="11723" spans="1:2" x14ac:dyDescent="0.2">
      <c r="A11723" s="6"/>
      <c r="B11723" s="1"/>
    </row>
    <row r="11724" spans="1:2" x14ac:dyDescent="0.2">
      <c r="A11724" s="6"/>
      <c r="B11724" s="1"/>
    </row>
    <row r="11725" spans="1:2" x14ac:dyDescent="0.2">
      <c r="A11725" s="6"/>
      <c r="B11725" s="1"/>
    </row>
    <row r="11726" spans="1:2" x14ac:dyDescent="0.2">
      <c r="A11726" s="6"/>
      <c r="B11726" s="1"/>
    </row>
    <row r="11727" spans="1:2" x14ac:dyDescent="0.2">
      <c r="A11727" s="6"/>
      <c r="B11727" s="1"/>
    </row>
    <row r="11728" spans="1:2" x14ac:dyDescent="0.2">
      <c r="A11728" s="6"/>
      <c r="B11728" s="1"/>
    </row>
    <row r="11729" spans="1:2" x14ac:dyDescent="0.2">
      <c r="A11729" s="6"/>
      <c r="B11729" s="1"/>
    </row>
    <row r="11730" spans="1:2" x14ac:dyDescent="0.2">
      <c r="A11730" s="6"/>
      <c r="B11730" s="1"/>
    </row>
    <row r="11731" spans="1:2" x14ac:dyDescent="0.2">
      <c r="A11731" s="6"/>
      <c r="B11731" s="1"/>
    </row>
    <row r="11732" spans="1:2" x14ac:dyDescent="0.2">
      <c r="A11732" s="6"/>
      <c r="B11732" s="1"/>
    </row>
    <row r="11733" spans="1:2" x14ac:dyDescent="0.2">
      <c r="A11733" s="6"/>
      <c r="B11733" s="1"/>
    </row>
    <row r="11734" spans="1:2" x14ac:dyDescent="0.2">
      <c r="A11734" s="6"/>
      <c r="B11734" s="1"/>
    </row>
    <row r="11735" spans="1:2" x14ac:dyDescent="0.2">
      <c r="A11735" s="6"/>
      <c r="B11735" s="1"/>
    </row>
    <row r="11736" spans="1:2" x14ac:dyDescent="0.2">
      <c r="A11736" s="6"/>
      <c r="B11736" s="1"/>
    </row>
    <row r="11737" spans="1:2" x14ac:dyDescent="0.2">
      <c r="A11737" s="6"/>
      <c r="B11737" s="1"/>
    </row>
    <row r="11738" spans="1:2" x14ac:dyDescent="0.2">
      <c r="A11738" s="6"/>
      <c r="B11738" s="1"/>
    </row>
    <row r="11739" spans="1:2" x14ac:dyDescent="0.2">
      <c r="A11739" s="6"/>
      <c r="B11739" s="1"/>
    </row>
    <row r="11740" spans="1:2" x14ac:dyDescent="0.2">
      <c r="A11740" s="6"/>
      <c r="B11740" s="1"/>
    </row>
    <row r="11741" spans="1:2" x14ac:dyDescent="0.2">
      <c r="A11741" s="6"/>
      <c r="B11741" s="1"/>
    </row>
    <row r="11742" spans="1:2" x14ac:dyDescent="0.2">
      <c r="A11742" s="6"/>
      <c r="B11742" s="1"/>
    </row>
    <row r="11743" spans="1:2" x14ac:dyDescent="0.2">
      <c r="A11743" s="6"/>
      <c r="B11743" s="1"/>
    </row>
    <row r="11744" spans="1:2" x14ac:dyDescent="0.2">
      <c r="A11744" s="6"/>
      <c r="B11744" s="1"/>
    </row>
    <row r="11745" spans="1:2" x14ac:dyDescent="0.2">
      <c r="A11745" s="6"/>
      <c r="B11745" s="1"/>
    </row>
    <row r="11746" spans="1:2" x14ac:dyDescent="0.2">
      <c r="A11746" s="6"/>
      <c r="B11746" s="1"/>
    </row>
    <row r="11747" spans="1:2" x14ac:dyDescent="0.2">
      <c r="A11747" s="6"/>
      <c r="B11747" s="1"/>
    </row>
    <row r="11748" spans="1:2" x14ac:dyDescent="0.2">
      <c r="A11748" s="6"/>
      <c r="B11748" s="1"/>
    </row>
    <row r="11749" spans="1:2" x14ac:dyDescent="0.2">
      <c r="A11749" s="6"/>
      <c r="B11749" s="1"/>
    </row>
    <row r="11750" spans="1:2" x14ac:dyDescent="0.2">
      <c r="A11750" s="6"/>
      <c r="B11750" s="1"/>
    </row>
    <row r="11751" spans="1:2" x14ac:dyDescent="0.2">
      <c r="A11751" s="6"/>
      <c r="B11751" s="1"/>
    </row>
    <row r="11752" spans="1:2" x14ac:dyDescent="0.2">
      <c r="A11752" s="6"/>
      <c r="B11752" s="1"/>
    </row>
    <row r="11753" spans="1:2" x14ac:dyDescent="0.2">
      <c r="A11753" s="6"/>
      <c r="B11753" s="1"/>
    </row>
    <row r="11754" spans="1:2" x14ac:dyDescent="0.2">
      <c r="A11754" s="6"/>
      <c r="B11754" s="1"/>
    </row>
    <row r="11755" spans="1:2" x14ac:dyDescent="0.2">
      <c r="A11755" s="6"/>
      <c r="B11755" s="1"/>
    </row>
    <row r="11756" spans="1:2" x14ac:dyDescent="0.2">
      <c r="A11756" s="6"/>
      <c r="B11756" s="1"/>
    </row>
    <row r="11757" spans="1:2" x14ac:dyDescent="0.2">
      <c r="A11757" s="6"/>
      <c r="B11757" s="1"/>
    </row>
    <row r="11758" spans="1:2" x14ac:dyDescent="0.2">
      <c r="A11758" s="6"/>
      <c r="B11758" s="1"/>
    </row>
    <row r="11759" spans="1:2" x14ac:dyDescent="0.2">
      <c r="A11759" s="6"/>
      <c r="B11759" s="1"/>
    </row>
    <row r="11760" spans="1:2" x14ac:dyDescent="0.2">
      <c r="A11760" s="6"/>
      <c r="B11760" s="1"/>
    </row>
    <row r="11761" spans="1:2" x14ac:dyDescent="0.2">
      <c r="A11761" s="6"/>
      <c r="B11761" s="1"/>
    </row>
    <row r="11762" spans="1:2" x14ac:dyDescent="0.2">
      <c r="A11762" s="6"/>
      <c r="B11762" s="1"/>
    </row>
    <row r="11763" spans="1:2" x14ac:dyDescent="0.2">
      <c r="A11763" s="6"/>
      <c r="B11763" s="1"/>
    </row>
    <row r="11764" spans="1:2" x14ac:dyDescent="0.2">
      <c r="A11764" s="6"/>
      <c r="B11764" s="1"/>
    </row>
    <row r="11765" spans="1:2" x14ac:dyDescent="0.2">
      <c r="A11765" s="6"/>
      <c r="B11765" s="1"/>
    </row>
    <row r="11766" spans="1:2" x14ac:dyDescent="0.2">
      <c r="A11766" s="6"/>
      <c r="B11766" s="1"/>
    </row>
    <row r="11767" spans="1:2" x14ac:dyDescent="0.2">
      <c r="A11767" s="6"/>
      <c r="B11767" s="1"/>
    </row>
    <row r="11768" spans="1:2" x14ac:dyDescent="0.2">
      <c r="A11768" s="6"/>
      <c r="B11768" s="1"/>
    </row>
    <row r="11769" spans="1:2" x14ac:dyDescent="0.2">
      <c r="A11769" s="6"/>
      <c r="B11769" s="1"/>
    </row>
    <row r="11770" spans="1:2" x14ac:dyDescent="0.2">
      <c r="A11770" s="6"/>
      <c r="B11770" s="1"/>
    </row>
    <row r="11771" spans="1:2" x14ac:dyDescent="0.2">
      <c r="A11771" s="6"/>
      <c r="B11771" s="1"/>
    </row>
    <row r="11772" spans="1:2" x14ac:dyDescent="0.2">
      <c r="A11772" s="6"/>
      <c r="B11772" s="1"/>
    </row>
    <row r="11773" spans="1:2" x14ac:dyDescent="0.2">
      <c r="A11773" s="6"/>
      <c r="B11773" s="1"/>
    </row>
    <row r="11774" spans="1:2" x14ac:dyDescent="0.2">
      <c r="A11774" s="6"/>
      <c r="B11774" s="1"/>
    </row>
    <row r="11775" spans="1:2" x14ac:dyDescent="0.2">
      <c r="A11775" s="6"/>
      <c r="B11775" s="1"/>
    </row>
    <row r="11776" spans="1:2" x14ac:dyDescent="0.2">
      <c r="A11776" s="6"/>
      <c r="B11776" s="1"/>
    </row>
    <row r="11777" spans="1:2" x14ac:dyDescent="0.2">
      <c r="A11777" s="6"/>
      <c r="B11777" s="1"/>
    </row>
    <row r="11778" spans="1:2" x14ac:dyDescent="0.2">
      <c r="A11778" s="6"/>
      <c r="B11778" s="1"/>
    </row>
    <row r="11779" spans="1:2" x14ac:dyDescent="0.2">
      <c r="A11779" s="6"/>
      <c r="B11779" s="1"/>
    </row>
    <row r="11780" spans="1:2" x14ac:dyDescent="0.2">
      <c r="A11780" s="6"/>
      <c r="B11780" s="1"/>
    </row>
    <row r="11781" spans="1:2" x14ac:dyDescent="0.2">
      <c r="A11781" s="6"/>
      <c r="B11781" s="1"/>
    </row>
    <row r="11782" spans="1:2" x14ac:dyDescent="0.2">
      <c r="A11782" s="6"/>
      <c r="B11782" s="1"/>
    </row>
    <row r="11783" spans="1:2" x14ac:dyDescent="0.2">
      <c r="A11783" s="6"/>
      <c r="B11783" s="1"/>
    </row>
    <row r="11784" spans="1:2" x14ac:dyDescent="0.2">
      <c r="A11784" s="6"/>
      <c r="B11784" s="1"/>
    </row>
    <row r="11785" spans="1:2" x14ac:dyDescent="0.2">
      <c r="A11785" s="6"/>
      <c r="B11785" s="1"/>
    </row>
    <row r="11786" spans="1:2" x14ac:dyDescent="0.2">
      <c r="A11786" s="6"/>
      <c r="B11786" s="1"/>
    </row>
    <row r="11787" spans="1:2" x14ac:dyDescent="0.2">
      <c r="A11787" s="6"/>
      <c r="B11787" s="1"/>
    </row>
    <row r="11788" spans="1:2" x14ac:dyDescent="0.2">
      <c r="A11788" s="6"/>
      <c r="B11788" s="1"/>
    </row>
    <row r="11789" spans="1:2" x14ac:dyDescent="0.2">
      <c r="A11789" s="6"/>
      <c r="B11789" s="1"/>
    </row>
    <row r="11790" spans="1:2" x14ac:dyDescent="0.2">
      <c r="A11790" s="6"/>
      <c r="B11790" s="1"/>
    </row>
    <row r="11791" spans="1:2" x14ac:dyDescent="0.2">
      <c r="A11791" s="6"/>
      <c r="B11791" s="1"/>
    </row>
    <row r="11792" spans="1:2" x14ac:dyDescent="0.2">
      <c r="A11792" s="6"/>
      <c r="B11792" s="1"/>
    </row>
    <row r="11793" spans="1:2" x14ac:dyDescent="0.2">
      <c r="A11793" s="6"/>
      <c r="B11793" s="1"/>
    </row>
    <row r="11794" spans="1:2" x14ac:dyDescent="0.2">
      <c r="A11794" s="6"/>
      <c r="B11794" s="1"/>
    </row>
    <row r="11795" spans="1:2" x14ac:dyDescent="0.2">
      <c r="A11795" s="6"/>
      <c r="B11795" s="1"/>
    </row>
    <row r="11796" spans="1:2" x14ac:dyDescent="0.2">
      <c r="A11796" s="6"/>
      <c r="B11796" s="1"/>
    </row>
    <row r="11797" spans="1:2" x14ac:dyDescent="0.2">
      <c r="A11797" s="6"/>
      <c r="B11797" s="1"/>
    </row>
    <row r="11798" spans="1:2" x14ac:dyDescent="0.2">
      <c r="A11798" s="6"/>
      <c r="B11798" s="1"/>
    </row>
    <row r="11799" spans="1:2" x14ac:dyDescent="0.2">
      <c r="A11799" s="6"/>
      <c r="B11799" s="1"/>
    </row>
    <row r="11800" spans="1:2" x14ac:dyDescent="0.2">
      <c r="A11800" s="6"/>
      <c r="B11800" s="1"/>
    </row>
    <row r="11801" spans="1:2" x14ac:dyDescent="0.2">
      <c r="A11801" s="6"/>
      <c r="B11801" s="1"/>
    </row>
    <row r="11802" spans="1:2" x14ac:dyDescent="0.2">
      <c r="A11802" s="6"/>
      <c r="B11802" s="1"/>
    </row>
    <row r="11803" spans="1:2" x14ac:dyDescent="0.2">
      <c r="A11803" s="6"/>
      <c r="B11803" s="1"/>
    </row>
    <row r="11804" spans="1:2" x14ac:dyDescent="0.2">
      <c r="A11804" s="6"/>
      <c r="B11804" s="1"/>
    </row>
    <row r="11805" spans="1:2" x14ac:dyDescent="0.2">
      <c r="A11805" s="6"/>
      <c r="B11805" s="1"/>
    </row>
    <row r="11806" spans="1:2" x14ac:dyDescent="0.2">
      <c r="A11806" s="6"/>
      <c r="B11806" s="1"/>
    </row>
    <row r="11807" spans="1:2" x14ac:dyDescent="0.2">
      <c r="A11807" s="6"/>
      <c r="B11807" s="1"/>
    </row>
    <row r="11808" spans="1:2" x14ac:dyDescent="0.2">
      <c r="A11808" s="6"/>
      <c r="B11808" s="1"/>
    </row>
    <row r="11809" spans="1:2" x14ac:dyDescent="0.2">
      <c r="A11809" s="6"/>
      <c r="B11809" s="1"/>
    </row>
    <row r="11810" spans="1:2" x14ac:dyDescent="0.2">
      <c r="A11810" s="6"/>
      <c r="B11810" s="1"/>
    </row>
    <row r="11811" spans="1:2" x14ac:dyDescent="0.2">
      <c r="A11811" s="6"/>
      <c r="B11811" s="1"/>
    </row>
    <row r="11812" spans="1:2" x14ac:dyDescent="0.2">
      <c r="A11812" s="6"/>
      <c r="B11812" s="1"/>
    </row>
    <row r="11813" spans="1:2" x14ac:dyDescent="0.2">
      <c r="A11813" s="6"/>
      <c r="B11813" s="1"/>
    </row>
    <row r="11814" spans="1:2" x14ac:dyDescent="0.2">
      <c r="A11814" s="6"/>
      <c r="B11814" s="1"/>
    </row>
    <row r="11815" spans="1:2" x14ac:dyDescent="0.2">
      <c r="A11815" s="6"/>
      <c r="B11815" s="1"/>
    </row>
    <row r="11816" spans="1:2" x14ac:dyDescent="0.2">
      <c r="A11816" s="6"/>
      <c r="B11816" s="1"/>
    </row>
    <row r="11817" spans="1:2" x14ac:dyDescent="0.2">
      <c r="A11817" s="6"/>
      <c r="B11817" s="1"/>
    </row>
    <row r="11818" spans="1:2" x14ac:dyDescent="0.2">
      <c r="A11818" s="6"/>
      <c r="B11818" s="1"/>
    </row>
    <row r="11819" spans="1:2" x14ac:dyDescent="0.2">
      <c r="A11819" s="6"/>
      <c r="B11819" s="1"/>
    </row>
    <row r="11820" spans="1:2" x14ac:dyDescent="0.2">
      <c r="A11820" s="6"/>
      <c r="B11820" s="1"/>
    </row>
    <row r="11821" spans="1:2" x14ac:dyDescent="0.2">
      <c r="A11821" s="6"/>
      <c r="B11821" s="1"/>
    </row>
    <row r="11822" spans="1:2" x14ac:dyDescent="0.2">
      <c r="A11822" s="6"/>
      <c r="B11822" s="1"/>
    </row>
    <row r="11823" spans="1:2" x14ac:dyDescent="0.2">
      <c r="A11823" s="6"/>
      <c r="B11823" s="1"/>
    </row>
    <row r="11824" spans="1:2" x14ac:dyDescent="0.2">
      <c r="A11824" s="6"/>
      <c r="B11824" s="1"/>
    </row>
    <row r="11825" spans="1:2" x14ac:dyDescent="0.2">
      <c r="A11825" s="6"/>
      <c r="B11825" s="1"/>
    </row>
    <row r="11826" spans="1:2" x14ac:dyDescent="0.2">
      <c r="A11826" s="6"/>
      <c r="B11826" s="1"/>
    </row>
    <row r="11827" spans="1:2" x14ac:dyDescent="0.2">
      <c r="A11827" s="6"/>
      <c r="B11827" s="1"/>
    </row>
    <row r="11828" spans="1:2" x14ac:dyDescent="0.2">
      <c r="A11828" s="6"/>
      <c r="B11828" s="1"/>
    </row>
    <row r="11829" spans="1:2" x14ac:dyDescent="0.2">
      <c r="A11829" s="6"/>
      <c r="B11829" s="1"/>
    </row>
    <row r="11830" spans="1:2" x14ac:dyDescent="0.2">
      <c r="A11830" s="6"/>
      <c r="B11830" s="1"/>
    </row>
    <row r="11831" spans="1:2" x14ac:dyDescent="0.2">
      <c r="A11831" s="6"/>
      <c r="B11831" s="1"/>
    </row>
    <row r="11832" spans="1:2" x14ac:dyDescent="0.2">
      <c r="A11832" s="6"/>
      <c r="B11832" s="1"/>
    </row>
    <row r="11833" spans="1:2" x14ac:dyDescent="0.2">
      <c r="A11833" s="6"/>
      <c r="B11833" s="1"/>
    </row>
    <row r="11834" spans="1:2" x14ac:dyDescent="0.2">
      <c r="A11834" s="6"/>
      <c r="B11834" s="1"/>
    </row>
    <row r="11835" spans="1:2" x14ac:dyDescent="0.2">
      <c r="A11835" s="6"/>
      <c r="B11835" s="1"/>
    </row>
    <row r="11836" spans="1:2" x14ac:dyDescent="0.2">
      <c r="A11836" s="6"/>
      <c r="B11836" s="1"/>
    </row>
    <row r="11837" spans="1:2" x14ac:dyDescent="0.2">
      <c r="A11837" s="6"/>
      <c r="B11837" s="1"/>
    </row>
    <row r="11838" spans="1:2" x14ac:dyDescent="0.2">
      <c r="A11838" s="6"/>
      <c r="B11838" s="1"/>
    </row>
    <row r="11839" spans="1:2" x14ac:dyDescent="0.2">
      <c r="A11839" s="6"/>
      <c r="B11839" s="1"/>
    </row>
    <row r="11840" spans="1:2" x14ac:dyDescent="0.2">
      <c r="A11840" s="6"/>
      <c r="B11840" s="1"/>
    </row>
    <row r="11841" spans="1:2" x14ac:dyDescent="0.2">
      <c r="A11841" s="6"/>
      <c r="B11841" s="1"/>
    </row>
    <row r="11842" spans="1:2" x14ac:dyDescent="0.2">
      <c r="A11842" s="6"/>
      <c r="B11842" s="1"/>
    </row>
    <row r="11843" spans="1:2" x14ac:dyDescent="0.2">
      <c r="A11843" s="6"/>
      <c r="B11843" s="1"/>
    </row>
    <row r="11844" spans="1:2" x14ac:dyDescent="0.2">
      <c r="A11844" s="6"/>
      <c r="B11844" s="1"/>
    </row>
    <row r="11845" spans="1:2" x14ac:dyDescent="0.2">
      <c r="A11845" s="6"/>
      <c r="B11845" s="1"/>
    </row>
    <row r="11846" spans="1:2" x14ac:dyDescent="0.2">
      <c r="A11846" s="6"/>
      <c r="B11846" s="1"/>
    </row>
    <row r="11847" spans="1:2" x14ac:dyDescent="0.2">
      <c r="A11847" s="6"/>
      <c r="B11847" s="1"/>
    </row>
    <row r="11848" spans="1:2" x14ac:dyDescent="0.2">
      <c r="A11848" s="6"/>
      <c r="B11848" s="1"/>
    </row>
    <row r="11849" spans="1:2" x14ac:dyDescent="0.2">
      <c r="A11849" s="6"/>
      <c r="B11849" s="1"/>
    </row>
    <row r="11850" spans="1:2" x14ac:dyDescent="0.2">
      <c r="A11850" s="6"/>
      <c r="B11850" s="1"/>
    </row>
    <row r="11851" spans="1:2" x14ac:dyDescent="0.2">
      <c r="A11851" s="6"/>
      <c r="B11851" s="1"/>
    </row>
    <row r="11852" spans="1:2" x14ac:dyDescent="0.2">
      <c r="A11852" s="6"/>
      <c r="B11852" s="1"/>
    </row>
    <row r="11853" spans="1:2" x14ac:dyDescent="0.2">
      <c r="A11853" s="6"/>
      <c r="B11853" s="1"/>
    </row>
    <row r="11854" spans="1:2" x14ac:dyDescent="0.2">
      <c r="A11854" s="6"/>
      <c r="B11854" s="1"/>
    </row>
    <row r="11855" spans="1:2" x14ac:dyDescent="0.2">
      <c r="A11855" s="6"/>
      <c r="B11855" s="1"/>
    </row>
    <row r="11856" spans="1:2" x14ac:dyDescent="0.2">
      <c r="A11856" s="6"/>
      <c r="B11856" s="1"/>
    </row>
    <row r="11857" spans="1:2" x14ac:dyDescent="0.2">
      <c r="A11857" s="6"/>
      <c r="B11857" s="1"/>
    </row>
    <row r="11858" spans="1:2" x14ac:dyDescent="0.2">
      <c r="A11858" s="6"/>
      <c r="B11858" s="1"/>
    </row>
    <row r="11859" spans="1:2" x14ac:dyDescent="0.2">
      <c r="A11859" s="6"/>
      <c r="B11859" s="1"/>
    </row>
    <row r="11860" spans="1:2" x14ac:dyDescent="0.2">
      <c r="A11860" s="6"/>
      <c r="B11860" s="1"/>
    </row>
    <row r="11861" spans="1:2" x14ac:dyDescent="0.2">
      <c r="A11861" s="6"/>
      <c r="B11861" s="1"/>
    </row>
    <row r="11862" spans="1:2" x14ac:dyDescent="0.2">
      <c r="A11862" s="6"/>
      <c r="B11862" s="1"/>
    </row>
    <row r="11863" spans="1:2" x14ac:dyDescent="0.2">
      <c r="A11863" s="6"/>
      <c r="B11863" s="1"/>
    </row>
    <row r="11864" spans="1:2" x14ac:dyDescent="0.2">
      <c r="A11864" s="6"/>
      <c r="B11864" s="1"/>
    </row>
    <row r="11865" spans="1:2" x14ac:dyDescent="0.2">
      <c r="A11865" s="6"/>
      <c r="B11865" s="1"/>
    </row>
    <row r="11866" spans="1:2" x14ac:dyDescent="0.2">
      <c r="A11866" s="6"/>
      <c r="B11866" s="1"/>
    </row>
    <row r="11867" spans="1:2" x14ac:dyDescent="0.2">
      <c r="A11867" s="6"/>
      <c r="B11867" s="1"/>
    </row>
    <row r="11868" spans="1:2" x14ac:dyDescent="0.2">
      <c r="A11868" s="6"/>
      <c r="B11868" s="1"/>
    </row>
    <row r="11869" spans="1:2" x14ac:dyDescent="0.2">
      <c r="A11869" s="6"/>
      <c r="B11869" s="1"/>
    </row>
    <row r="11870" spans="1:2" x14ac:dyDescent="0.2">
      <c r="A11870" s="6"/>
      <c r="B11870" s="1"/>
    </row>
    <row r="11871" spans="1:2" x14ac:dyDescent="0.2">
      <c r="A11871" s="6"/>
      <c r="B11871" s="1"/>
    </row>
    <row r="11872" spans="1:2" x14ac:dyDescent="0.2">
      <c r="A11872" s="6"/>
      <c r="B11872" s="1"/>
    </row>
    <row r="11873" spans="1:2" x14ac:dyDescent="0.2">
      <c r="A11873" s="6"/>
      <c r="B11873" s="1"/>
    </row>
    <row r="11874" spans="1:2" x14ac:dyDescent="0.2">
      <c r="A11874" s="6"/>
      <c r="B11874" s="1"/>
    </row>
    <row r="11875" spans="1:2" x14ac:dyDescent="0.2">
      <c r="A11875" s="6"/>
      <c r="B11875" s="1"/>
    </row>
    <row r="11876" spans="1:2" x14ac:dyDescent="0.2">
      <c r="A11876" s="6"/>
      <c r="B11876" s="1"/>
    </row>
    <row r="11877" spans="1:2" x14ac:dyDescent="0.2">
      <c r="A11877" s="6"/>
      <c r="B11877" s="1"/>
    </row>
    <row r="11878" spans="1:2" x14ac:dyDescent="0.2">
      <c r="A11878" s="6"/>
      <c r="B11878" s="1"/>
    </row>
    <row r="11879" spans="1:2" x14ac:dyDescent="0.2">
      <c r="A11879" s="6"/>
      <c r="B11879" s="1"/>
    </row>
    <row r="11880" spans="1:2" x14ac:dyDescent="0.2">
      <c r="A11880" s="6"/>
      <c r="B11880" s="1"/>
    </row>
    <row r="11881" spans="1:2" x14ac:dyDescent="0.2">
      <c r="A11881" s="6"/>
      <c r="B11881" s="1"/>
    </row>
    <row r="11882" spans="1:2" x14ac:dyDescent="0.2">
      <c r="A11882" s="6"/>
      <c r="B11882" s="1"/>
    </row>
    <row r="11883" spans="1:2" x14ac:dyDescent="0.2">
      <c r="A11883" s="6"/>
      <c r="B11883" s="1"/>
    </row>
    <row r="11884" spans="1:2" x14ac:dyDescent="0.2">
      <c r="A11884" s="6"/>
      <c r="B11884" s="1"/>
    </row>
    <row r="11885" spans="1:2" x14ac:dyDescent="0.2">
      <c r="A11885" s="6"/>
      <c r="B11885" s="1"/>
    </row>
    <row r="11886" spans="1:2" x14ac:dyDescent="0.2">
      <c r="A11886" s="6"/>
      <c r="B11886" s="1"/>
    </row>
    <row r="11887" spans="1:2" x14ac:dyDescent="0.2">
      <c r="A11887" s="6"/>
      <c r="B11887" s="1"/>
    </row>
    <row r="11888" spans="1:2" x14ac:dyDescent="0.2">
      <c r="A11888" s="6"/>
      <c r="B11888" s="1"/>
    </row>
    <row r="11889" spans="1:2" x14ac:dyDescent="0.2">
      <c r="A11889" s="6"/>
      <c r="B11889" s="1"/>
    </row>
    <row r="11890" spans="1:2" x14ac:dyDescent="0.2">
      <c r="A11890" s="6"/>
      <c r="B11890" s="1"/>
    </row>
    <row r="11891" spans="1:2" x14ac:dyDescent="0.2">
      <c r="A11891" s="6"/>
      <c r="B11891" s="1"/>
    </row>
    <row r="11892" spans="1:2" x14ac:dyDescent="0.2">
      <c r="A11892" s="6"/>
      <c r="B11892" s="1"/>
    </row>
    <row r="11893" spans="1:2" x14ac:dyDescent="0.2">
      <c r="A11893" s="6"/>
      <c r="B11893" s="1"/>
    </row>
    <row r="11894" spans="1:2" x14ac:dyDescent="0.2">
      <c r="A11894" s="6"/>
      <c r="B11894" s="1"/>
    </row>
    <row r="11895" spans="1:2" x14ac:dyDescent="0.2">
      <c r="A11895" s="6"/>
      <c r="B11895" s="1"/>
    </row>
    <row r="11896" spans="1:2" x14ac:dyDescent="0.2">
      <c r="A11896" s="6"/>
      <c r="B11896" s="1"/>
    </row>
    <row r="11897" spans="1:2" x14ac:dyDescent="0.2">
      <c r="A11897" s="6"/>
      <c r="B11897" s="1"/>
    </row>
    <row r="11898" spans="1:2" x14ac:dyDescent="0.2">
      <c r="A11898" s="6"/>
      <c r="B11898" s="1"/>
    </row>
    <row r="11899" spans="1:2" x14ac:dyDescent="0.2">
      <c r="A11899" s="6"/>
      <c r="B11899" s="1"/>
    </row>
    <row r="11900" spans="1:2" x14ac:dyDescent="0.2">
      <c r="A11900" s="6"/>
      <c r="B11900" s="1"/>
    </row>
    <row r="11901" spans="1:2" x14ac:dyDescent="0.2">
      <c r="A11901" s="6"/>
      <c r="B11901" s="1"/>
    </row>
    <row r="11902" spans="1:2" x14ac:dyDescent="0.2">
      <c r="A11902" s="6"/>
      <c r="B11902" s="1"/>
    </row>
    <row r="11903" spans="1:2" x14ac:dyDescent="0.2">
      <c r="A11903" s="6"/>
      <c r="B11903" s="1"/>
    </row>
    <row r="11904" spans="1:2" x14ac:dyDescent="0.2">
      <c r="A11904" s="6"/>
      <c r="B11904" s="1"/>
    </row>
    <row r="11905" spans="1:2" x14ac:dyDescent="0.2">
      <c r="A11905" s="6"/>
      <c r="B11905" s="1"/>
    </row>
    <row r="11906" spans="1:2" x14ac:dyDescent="0.2">
      <c r="A11906" s="6"/>
      <c r="B11906" s="1"/>
    </row>
    <row r="11907" spans="1:2" x14ac:dyDescent="0.2">
      <c r="A11907" s="6"/>
      <c r="B11907" s="1"/>
    </row>
    <row r="11908" spans="1:2" x14ac:dyDescent="0.2">
      <c r="A11908" s="6"/>
      <c r="B11908" s="1"/>
    </row>
    <row r="11909" spans="1:2" x14ac:dyDescent="0.2">
      <c r="A11909" s="6"/>
      <c r="B11909" s="1"/>
    </row>
    <row r="11910" spans="1:2" x14ac:dyDescent="0.2">
      <c r="A11910" s="6"/>
      <c r="B11910" s="1"/>
    </row>
    <row r="11911" spans="1:2" x14ac:dyDescent="0.2">
      <c r="A11911" s="6"/>
      <c r="B11911" s="1"/>
    </row>
    <row r="11912" spans="1:2" x14ac:dyDescent="0.2">
      <c r="A11912" s="6"/>
      <c r="B11912" s="1"/>
    </row>
    <row r="11913" spans="1:2" x14ac:dyDescent="0.2">
      <c r="A11913" s="6"/>
      <c r="B11913" s="1"/>
    </row>
    <row r="11914" spans="1:2" x14ac:dyDescent="0.2">
      <c r="A11914" s="6"/>
      <c r="B11914" s="1"/>
    </row>
    <row r="11915" spans="1:2" x14ac:dyDescent="0.2">
      <c r="A11915" s="6"/>
      <c r="B11915" s="1"/>
    </row>
    <row r="11916" spans="1:2" x14ac:dyDescent="0.2">
      <c r="A11916" s="6"/>
      <c r="B11916" s="1"/>
    </row>
    <row r="11917" spans="1:2" x14ac:dyDescent="0.2">
      <c r="A11917" s="6"/>
      <c r="B11917" s="1"/>
    </row>
    <row r="11918" spans="1:2" x14ac:dyDescent="0.2">
      <c r="A11918" s="6"/>
      <c r="B11918" s="1"/>
    </row>
    <row r="11919" spans="1:2" x14ac:dyDescent="0.2">
      <c r="A11919" s="6"/>
      <c r="B11919" s="1"/>
    </row>
    <row r="11920" spans="1:2" x14ac:dyDescent="0.2">
      <c r="A11920" s="6"/>
      <c r="B11920" s="1"/>
    </row>
    <row r="11921" spans="1:2" x14ac:dyDescent="0.2">
      <c r="A11921" s="6"/>
      <c r="B11921" s="1"/>
    </row>
    <row r="11922" spans="1:2" x14ac:dyDescent="0.2">
      <c r="A11922" s="6"/>
      <c r="B11922" s="1"/>
    </row>
    <row r="11923" spans="1:2" x14ac:dyDescent="0.2">
      <c r="A11923" s="6"/>
      <c r="B11923" s="1"/>
    </row>
    <row r="11924" spans="1:2" x14ac:dyDescent="0.2">
      <c r="A11924" s="6"/>
      <c r="B11924" s="1"/>
    </row>
    <row r="11925" spans="1:2" x14ac:dyDescent="0.2">
      <c r="A11925" s="6"/>
      <c r="B11925" s="1"/>
    </row>
    <row r="11926" spans="1:2" x14ac:dyDescent="0.2">
      <c r="A11926" s="6"/>
      <c r="B11926" s="1"/>
    </row>
    <row r="11927" spans="1:2" x14ac:dyDescent="0.2">
      <c r="A11927" s="6"/>
      <c r="B11927" s="1"/>
    </row>
    <row r="11928" spans="1:2" x14ac:dyDescent="0.2">
      <c r="A11928" s="6"/>
      <c r="B11928" s="1"/>
    </row>
    <row r="11929" spans="1:2" x14ac:dyDescent="0.2">
      <c r="A11929" s="6"/>
      <c r="B11929" s="1"/>
    </row>
    <row r="11930" spans="1:2" x14ac:dyDescent="0.2">
      <c r="A11930" s="6"/>
      <c r="B11930" s="1"/>
    </row>
    <row r="11931" spans="1:2" x14ac:dyDescent="0.2">
      <c r="A11931" s="6"/>
      <c r="B11931" s="1"/>
    </row>
    <row r="11932" spans="1:2" x14ac:dyDescent="0.2">
      <c r="A11932" s="6"/>
      <c r="B11932" s="1"/>
    </row>
    <row r="11933" spans="1:2" x14ac:dyDescent="0.2">
      <c r="A11933" s="6"/>
      <c r="B11933" s="1"/>
    </row>
    <row r="11934" spans="1:2" x14ac:dyDescent="0.2">
      <c r="A11934" s="6"/>
      <c r="B11934" s="1"/>
    </row>
    <row r="11935" spans="1:2" x14ac:dyDescent="0.2">
      <c r="A11935" s="6"/>
      <c r="B11935" s="1"/>
    </row>
    <row r="11936" spans="1:2" x14ac:dyDescent="0.2">
      <c r="A11936" s="6"/>
      <c r="B11936" s="1"/>
    </row>
    <row r="11937" spans="1:2" x14ac:dyDescent="0.2">
      <c r="A11937" s="6"/>
      <c r="B11937" s="1"/>
    </row>
    <row r="11938" spans="1:2" x14ac:dyDescent="0.2">
      <c r="A11938" s="6"/>
      <c r="B11938" s="1"/>
    </row>
    <row r="11939" spans="1:2" x14ac:dyDescent="0.2">
      <c r="A11939" s="6"/>
      <c r="B11939" s="1"/>
    </row>
    <row r="11940" spans="1:2" x14ac:dyDescent="0.2">
      <c r="A11940" s="6"/>
      <c r="B11940" s="1"/>
    </row>
    <row r="11941" spans="1:2" x14ac:dyDescent="0.2">
      <c r="A11941" s="6"/>
      <c r="B11941" s="1"/>
    </row>
    <row r="11942" spans="1:2" x14ac:dyDescent="0.2">
      <c r="A11942" s="6"/>
      <c r="B11942" s="1"/>
    </row>
    <row r="11943" spans="1:2" x14ac:dyDescent="0.2">
      <c r="A11943" s="6"/>
      <c r="B11943" s="1"/>
    </row>
    <row r="11944" spans="1:2" x14ac:dyDescent="0.2">
      <c r="A11944" s="6"/>
      <c r="B11944" s="1"/>
    </row>
    <row r="11945" spans="1:2" x14ac:dyDescent="0.2">
      <c r="A11945" s="6"/>
      <c r="B11945" s="1"/>
    </row>
    <row r="11946" spans="1:2" x14ac:dyDescent="0.2">
      <c r="A11946" s="6"/>
      <c r="B11946" s="1"/>
    </row>
    <row r="11947" spans="1:2" x14ac:dyDescent="0.2">
      <c r="A11947" s="6"/>
      <c r="B11947" s="1"/>
    </row>
    <row r="11948" spans="1:2" x14ac:dyDescent="0.2">
      <c r="A11948" s="6"/>
      <c r="B11948" s="1"/>
    </row>
    <row r="11949" spans="1:2" x14ac:dyDescent="0.2">
      <c r="A11949" s="6"/>
      <c r="B11949" s="1"/>
    </row>
    <row r="11950" spans="1:2" x14ac:dyDescent="0.2">
      <c r="A11950" s="6"/>
      <c r="B11950" s="1"/>
    </row>
    <row r="11951" spans="1:2" x14ac:dyDescent="0.2">
      <c r="A11951" s="6"/>
      <c r="B11951" s="1"/>
    </row>
    <row r="11952" spans="1:2" x14ac:dyDescent="0.2">
      <c r="A11952" s="6"/>
      <c r="B11952" s="1"/>
    </row>
    <row r="11953" spans="1:2" x14ac:dyDescent="0.2">
      <c r="A11953" s="6"/>
      <c r="B11953" s="1"/>
    </row>
    <row r="11954" spans="1:2" x14ac:dyDescent="0.2">
      <c r="A11954" s="6"/>
      <c r="B11954" s="1"/>
    </row>
    <row r="11955" spans="1:2" x14ac:dyDescent="0.2">
      <c r="A11955" s="6"/>
      <c r="B11955" s="1"/>
    </row>
    <row r="11956" spans="1:2" x14ac:dyDescent="0.2">
      <c r="A11956" s="6"/>
      <c r="B11956" s="1"/>
    </row>
    <row r="11957" spans="1:2" x14ac:dyDescent="0.2">
      <c r="A11957" s="6"/>
      <c r="B11957" s="1"/>
    </row>
    <row r="11958" spans="1:2" x14ac:dyDescent="0.2">
      <c r="A11958" s="6"/>
      <c r="B11958" s="1"/>
    </row>
    <row r="11959" spans="1:2" x14ac:dyDescent="0.2">
      <c r="A11959" s="6"/>
      <c r="B11959" s="1"/>
    </row>
    <row r="11960" spans="1:2" x14ac:dyDescent="0.2">
      <c r="A11960" s="6"/>
      <c r="B11960" s="1"/>
    </row>
    <row r="11961" spans="1:2" x14ac:dyDescent="0.2">
      <c r="A11961" s="6"/>
      <c r="B11961" s="1"/>
    </row>
    <row r="11962" spans="1:2" x14ac:dyDescent="0.2">
      <c r="A11962" s="6"/>
      <c r="B11962" s="1"/>
    </row>
    <row r="11963" spans="1:2" x14ac:dyDescent="0.2">
      <c r="A11963" s="6"/>
      <c r="B11963" s="1"/>
    </row>
    <row r="11964" spans="1:2" x14ac:dyDescent="0.2">
      <c r="A11964" s="6"/>
      <c r="B11964" s="1"/>
    </row>
    <row r="11965" spans="1:2" x14ac:dyDescent="0.2">
      <c r="A11965" s="6"/>
      <c r="B11965" s="1"/>
    </row>
    <row r="11966" spans="1:2" x14ac:dyDescent="0.2">
      <c r="A11966" s="6"/>
      <c r="B11966" s="1"/>
    </row>
    <row r="11967" spans="1:2" x14ac:dyDescent="0.2">
      <c r="A11967" s="6"/>
      <c r="B11967" s="1"/>
    </row>
    <row r="11968" spans="1:2" x14ac:dyDescent="0.2">
      <c r="A11968" s="6"/>
      <c r="B11968" s="1"/>
    </row>
    <row r="11969" spans="1:2" x14ac:dyDescent="0.2">
      <c r="A11969" s="6"/>
      <c r="B11969" s="1"/>
    </row>
    <row r="11970" spans="1:2" x14ac:dyDescent="0.2">
      <c r="A11970" s="6"/>
      <c r="B11970" s="1"/>
    </row>
    <row r="11971" spans="1:2" x14ac:dyDescent="0.2">
      <c r="A11971" s="6"/>
      <c r="B11971" s="1"/>
    </row>
    <row r="11972" spans="1:2" x14ac:dyDescent="0.2">
      <c r="A11972" s="6"/>
      <c r="B11972" s="1"/>
    </row>
    <row r="11973" spans="1:2" x14ac:dyDescent="0.2">
      <c r="A11973" s="6"/>
      <c r="B11973" s="1"/>
    </row>
    <row r="11974" spans="1:2" x14ac:dyDescent="0.2">
      <c r="A11974" s="6"/>
      <c r="B11974" s="1"/>
    </row>
    <row r="11975" spans="1:2" x14ac:dyDescent="0.2">
      <c r="A11975" s="6"/>
      <c r="B11975" s="1"/>
    </row>
    <row r="11976" spans="1:2" x14ac:dyDescent="0.2">
      <c r="A11976" s="6"/>
      <c r="B11976" s="1"/>
    </row>
    <row r="11977" spans="1:2" x14ac:dyDescent="0.2">
      <c r="A11977" s="6"/>
      <c r="B11977" s="1"/>
    </row>
    <row r="11978" spans="1:2" x14ac:dyDescent="0.2">
      <c r="A11978" s="6"/>
      <c r="B11978" s="1"/>
    </row>
    <row r="11979" spans="1:2" x14ac:dyDescent="0.2">
      <c r="A11979" s="6"/>
      <c r="B11979" s="1"/>
    </row>
    <row r="11980" spans="1:2" x14ac:dyDescent="0.2">
      <c r="A11980" s="6"/>
      <c r="B11980" s="1"/>
    </row>
    <row r="11981" spans="1:2" x14ac:dyDescent="0.2">
      <c r="A11981" s="6"/>
      <c r="B11981" s="1"/>
    </row>
    <row r="11982" spans="1:2" x14ac:dyDescent="0.2">
      <c r="A11982" s="6"/>
      <c r="B11982" s="1"/>
    </row>
    <row r="11983" spans="1:2" x14ac:dyDescent="0.2">
      <c r="A11983" s="6"/>
      <c r="B11983" s="1"/>
    </row>
    <row r="11984" spans="1:2" x14ac:dyDescent="0.2">
      <c r="A11984" s="6"/>
      <c r="B11984" s="1"/>
    </row>
    <row r="11985" spans="1:2" x14ac:dyDescent="0.2">
      <c r="A11985" s="6"/>
      <c r="B11985" s="1"/>
    </row>
    <row r="11986" spans="1:2" x14ac:dyDescent="0.2">
      <c r="A11986" s="6"/>
      <c r="B11986" s="1"/>
    </row>
    <row r="11987" spans="1:2" x14ac:dyDescent="0.2">
      <c r="A11987" s="6"/>
      <c r="B11987" s="1"/>
    </row>
    <row r="11988" spans="1:2" x14ac:dyDescent="0.2">
      <c r="A11988" s="6"/>
      <c r="B11988" s="1"/>
    </row>
    <row r="11989" spans="1:2" x14ac:dyDescent="0.2">
      <c r="A11989" s="6"/>
      <c r="B11989" s="1"/>
    </row>
    <row r="11990" spans="1:2" x14ac:dyDescent="0.2">
      <c r="A11990" s="6"/>
      <c r="B11990" s="1"/>
    </row>
    <row r="11991" spans="1:2" x14ac:dyDescent="0.2">
      <c r="A11991" s="6"/>
      <c r="B11991" s="1"/>
    </row>
    <row r="11992" spans="1:2" x14ac:dyDescent="0.2">
      <c r="A11992" s="6"/>
      <c r="B11992" s="1"/>
    </row>
    <row r="11993" spans="1:2" x14ac:dyDescent="0.2">
      <c r="A11993" s="6"/>
      <c r="B11993" s="1"/>
    </row>
    <row r="11994" spans="1:2" x14ac:dyDescent="0.2">
      <c r="A11994" s="6"/>
      <c r="B11994" s="1"/>
    </row>
    <row r="11995" spans="1:2" x14ac:dyDescent="0.2">
      <c r="A11995" s="6"/>
      <c r="B11995" s="1"/>
    </row>
    <row r="11996" spans="1:2" x14ac:dyDescent="0.2">
      <c r="A11996" s="6"/>
      <c r="B11996" s="1"/>
    </row>
    <row r="11997" spans="1:2" x14ac:dyDescent="0.2">
      <c r="A11997" s="6"/>
      <c r="B11997" s="1"/>
    </row>
    <row r="11998" spans="1:2" x14ac:dyDescent="0.2">
      <c r="A11998" s="6"/>
      <c r="B11998" s="1"/>
    </row>
    <row r="11999" spans="1:2" x14ac:dyDescent="0.2">
      <c r="A11999" s="6"/>
      <c r="B11999" s="1"/>
    </row>
    <row r="12000" spans="1:2" x14ac:dyDescent="0.2">
      <c r="A12000" s="6"/>
      <c r="B12000" s="1"/>
    </row>
    <row r="12001" spans="1:2" x14ac:dyDescent="0.2">
      <c r="A12001" s="6"/>
      <c r="B12001" s="1"/>
    </row>
    <row r="12002" spans="1:2" x14ac:dyDescent="0.2">
      <c r="A12002" s="6"/>
      <c r="B12002" s="1"/>
    </row>
    <row r="12003" spans="1:2" x14ac:dyDescent="0.2">
      <c r="A12003" s="6"/>
      <c r="B12003" s="1"/>
    </row>
    <row r="12004" spans="1:2" x14ac:dyDescent="0.2">
      <c r="A12004" s="6"/>
      <c r="B12004" s="1"/>
    </row>
    <row r="12005" spans="1:2" x14ac:dyDescent="0.2">
      <c r="A12005" s="6"/>
      <c r="B12005" s="1"/>
    </row>
    <row r="12006" spans="1:2" x14ac:dyDescent="0.2">
      <c r="A12006" s="6"/>
      <c r="B12006" s="1"/>
    </row>
    <row r="12007" spans="1:2" x14ac:dyDescent="0.2">
      <c r="A12007" s="6"/>
      <c r="B12007" s="1"/>
    </row>
    <row r="12008" spans="1:2" x14ac:dyDescent="0.2">
      <c r="A12008" s="6"/>
      <c r="B12008" s="1"/>
    </row>
    <row r="12009" spans="1:2" x14ac:dyDescent="0.2">
      <c r="A12009" s="6"/>
      <c r="B12009" s="1"/>
    </row>
    <row r="12010" spans="1:2" x14ac:dyDescent="0.2">
      <c r="A12010" s="6"/>
      <c r="B12010" s="1"/>
    </row>
    <row r="12011" spans="1:2" x14ac:dyDescent="0.2">
      <c r="A12011" s="6"/>
      <c r="B12011" s="1"/>
    </row>
    <row r="12012" spans="1:2" x14ac:dyDescent="0.2">
      <c r="A12012" s="6"/>
      <c r="B12012" s="1"/>
    </row>
    <row r="12013" spans="1:2" x14ac:dyDescent="0.2">
      <c r="A12013" s="6"/>
      <c r="B12013" s="1"/>
    </row>
    <row r="12014" spans="1:2" x14ac:dyDescent="0.2">
      <c r="A12014" s="6"/>
      <c r="B12014" s="1"/>
    </row>
    <row r="12015" spans="1:2" x14ac:dyDescent="0.2">
      <c r="A12015" s="6"/>
      <c r="B12015" s="1"/>
    </row>
    <row r="12016" spans="1:2" x14ac:dyDescent="0.2">
      <c r="A12016" s="6"/>
      <c r="B12016" s="1"/>
    </row>
    <row r="12017" spans="1:2" x14ac:dyDescent="0.2">
      <c r="A12017" s="6"/>
      <c r="B12017" s="1"/>
    </row>
    <row r="12018" spans="1:2" x14ac:dyDescent="0.2">
      <c r="A12018" s="6"/>
      <c r="B12018" s="1"/>
    </row>
    <row r="12019" spans="1:2" x14ac:dyDescent="0.2">
      <c r="A12019" s="6"/>
      <c r="B12019" s="1"/>
    </row>
    <row r="12020" spans="1:2" x14ac:dyDescent="0.2">
      <c r="A12020" s="6"/>
      <c r="B12020" s="1"/>
    </row>
    <row r="12021" spans="1:2" x14ac:dyDescent="0.2">
      <c r="A12021" s="6"/>
      <c r="B12021" s="1"/>
    </row>
    <row r="12022" spans="1:2" x14ac:dyDescent="0.2">
      <c r="A12022" s="6"/>
      <c r="B12022" s="1"/>
    </row>
    <row r="12023" spans="1:2" x14ac:dyDescent="0.2">
      <c r="A12023" s="6"/>
      <c r="B12023" s="1"/>
    </row>
    <row r="12024" spans="1:2" x14ac:dyDescent="0.2">
      <c r="A12024" s="6"/>
      <c r="B12024" s="1"/>
    </row>
    <row r="12025" spans="1:2" x14ac:dyDescent="0.2">
      <c r="A12025" s="6"/>
      <c r="B12025" s="1"/>
    </row>
    <row r="12026" spans="1:2" x14ac:dyDescent="0.2">
      <c r="A12026" s="6"/>
      <c r="B12026" s="1"/>
    </row>
    <row r="12027" spans="1:2" x14ac:dyDescent="0.2">
      <c r="A12027" s="6"/>
      <c r="B12027" s="1"/>
    </row>
    <row r="12028" spans="1:2" x14ac:dyDescent="0.2">
      <c r="A12028" s="6"/>
      <c r="B12028" s="1"/>
    </row>
    <row r="12029" spans="1:2" x14ac:dyDescent="0.2">
      <c r="A12029" s="6"/>
      <c r="B12029" s="1"/>
    </row>
    <row r="12030" spans="1:2" x14ac:dyDescent="0.2">
      <c r="A12030" s="6"/>
      <c r="B12030" s="1"/>
    </row>
    <row r="12031" spans="1:2" x14ac:dyDescent="0.2">
      <c r="A12031" s="6"/>
      <c r="B12031" s="1"/>
    </row>
    <row r="12032" spans="1:2" x14ac:dyDescent="0.2">
      <c r="A12032" s="6"/>
      <c r="B12032" s="1"/>
    </row>
    <row r="12033" spans="1:2" x14ac:dyDescent="0.2">
      <c r="A12033" s="6"/>
      <c r="B12033" s="1"/>
    </row>
    <row r="12034" spans="1:2" x14ac:dyDescent="0.2">
      <c r="A12034" s="6"/>
      <c r="B12034" s="1"/>
    </row>
    <row r="12035" spans="1:2" x14ac:dyDescent="0.2">
      <c r="A12035" s="6"/>
      <c r="B12035" s="1"/>
    </row>
    <row r="12036" spans="1:2" x14ac:dyDescent="0.2">
      <c r="A12036" s="6"/>
      <c r="B12036" s="1"/>
    </row>
    <row r="12037" spans="1:2" x14ac:dyDescent="0.2">
      <c r="A12037" s="6"/>
      <c r="B12037" s="1"/>
    </row>
    <row r="12038" spans="1:2" x14ac:dyDescent="0.2">
      <c r="A12038" s="6"/>
      <c r="B12038" s="1"/>
    </row>
    <row r="12039" spans="1:2" x14ac:dyDescent="0.2">
      <c r="A12039" s="6"/>
      <c r="B12039" s="1"/>
    </row>
    <row r="12040" spans="1:2" x14ac:dyDescent="0.2">
      <c r="A12040" s="6"/>
      <c r="B12040" s="1"/>
    </row>
    <row r="12041" spans="1:2" x14ac:dyDescent="0.2">
      <c r="A12041" s="6"/>
      <c r="B12041" s="1"/>
    </row>
    <row r="12042" spans="1:2" x14ac:dyDescent="0.2">
      <c r="A12042" s="6"/>
      <c r="B12042" s="1"/>
    </row>
    <row r="12043" spans="1:2" x14ac:dyDescent="0.2">
      <c r="A12043" s="6"/>
      <c r="B12043" s="1"/>
    </row>
    <row r="12044" spans="1:2" x14ac:dyDescent="0.2">
      <c r="A12044" s="6"/>
      <c r="B12044" s="1"/>
    </row>
    <row r="12045" spans="1:2" x14ac:dyDescent="0.2">
      <c r="A12045" s="6"/>
      <c r="B12045" s="1"/>
    </row>
    <row r="12046" spans="1:2" x14ac:dyDescent="0.2">
      <c r="A12046" s="6"/>
      <c r="B12046" s="1"/>
    </row>
    <row r="12047" spans="1:2" x14ac:dyDescent="0.2">
      <c r="A12047" s="6"/>
      <c r="B12047" s="1"/>
    </row>
    <row r="12048" spans="1:2" x14ac:dyDescent="0.2">
      <c r="A12048" s="6"/>
      <c r="B12048" s="1"/>
    </row>
    <row r="12049" spans="1:2" x14ac:dyDescent="0.2">
      <c r="A12049" s="6"/>
      <c r="B12049" s="1"/>
    </row>
    <row r="12050" spans="1:2" x14ac:dyDescent="0.2">
      <c r="A12050" s="6"/>
      <c r="B12050" s="1"/>
    </row>
    <row r="12051" spans="1:2" x14ac:dyDescent="0.2">
      <c r="A12051" s="6"/>
      <c r="B12051" s="1"/>
    </row>
    <row r="12052" spans="1:2" x14ac:dyDescent="0.2">
      <c r="A12052" s="6"/>
      <c r="B12052" s="1"/>
    </row>
    <row r="12053" spans="1:2" x14ac:dyDescent="0.2">
      <c r="A12053" s="6"/>
      <c r="B12053" s="1"/>
    </row>
    <row r="12054" spans="1:2" x14ac:dyDescent="0.2">
      <c r="A12054" s="6"/>
      <c r="B12054" s="1"/>
    </row>
    <row r="12055" spans="1:2" x14ac:dyDescent="0.2">
      <c r="A12055" s="6"/>
      <c r="B12055" s="1"/>
    </row>
    <row r="12056" spans="1:2" x14ac:dyDescent="0.2">
      <c r="A12056" s="6"/>
      <c r="B12056" s="1"/>
    </row>
    <row r="12057" spans="1:2" x14ac:dyDescent="0.2">
      <c r="A12057" s="6"/>
      <c r="B12057" s="1"/>
    </row>
    <row r="12058" spans="1:2" x14ac:dyDescent="0.2">
      <c r="A12058" s="6"/>
      <c r="B12058" s="1"/>
    </row>
    <row r="12059" spans="1:2" x14ac:dyDescent="0.2">
      <c r="A12059" s="6"/>
      <c r="B12059" s="1"/>
    </row>
    <row r="12060" spans="1:2" x14ac:dyDescent="0.2">
      <c r="A12060" s="6"/>
      <c r="B12060" s="1"/>
    </row>
    <row r="12061" spans="1:2" x14ac:dyDescent="0.2">
      <c r="A12061" s="6"/>
      <c r="B12061" s="1"/>
    </row>
    <row r="12062" spans="1:2" x14ac:dyDescent="0.2">
      <c r="A12062" s="6"/>
      <c r="B12062" s="1"/>
    </row>
    <row r="12063" spans="1:2" x14ac:dyDescent="0.2">
      <c r="A12063" s="6"/>
      <c r="B12063" s="1"/>
    </row>
    <row r="12064" spans="1:2" x14ac:dyDescent="0.2">
      <c r="A12064" s="6"/>
      <c r="B12064" s="1"/>
    </row>
    <row r="12065" spans="1:2" x14ac:dyDescent="0.2">
      <c r="A12065" s="6"/>
      <c r="B12065" s="1"/>
    </row>
    <row r="12066" spans="1:2" x14ac:dyDescent="0.2">
      <c r="A12066" s="6"/>
      <c r="B12066" s="1"/>
    </row>
    <row r="12067" spans="1:2" x14ac:dyDescent="0.2">
      <c r="A12067" s="6"/>
      <c r="B12067" s="1"/>
    </row>
    <row r="12068" spans="1:2" x14ac:dyDescent="0.2">
      <c r="A12068" s="6"/>
      <c r="B12068" s="1"/>
    </row>
    <row r="12069" spans="1:2" x14ac:dyDescent="0.2">
      <c r="A12069" s="6"/>
      <c r="B12069" s="1"/>
    </row>
    <row r="12070" spans="1:2" x14ac:dyDescent="0.2">
      <c r="A12070" s="6"/>
      <c r="B12070" s="1"/>
    </row>
    <row r="12071" spans="1:2" x14ac:dyDescent="0.2">
      <c r="A12071" s="6"/>
      <c r="B12071" s="1"/>
    </row>
    <row r="12072" spans="1:2" x14ac:dyDescent="0.2">
      <c r="A12072" s="6"/>
      <c r="B12072" s="1"/>
    </row>
    <row r="12073" spans="1:2" x14ac:dyDescent="0.2">
      <c r="A12073" s="6"/>
      <c r="B12073" s="1"/>
    </row>
    <row r="12074" spans="1:2" x14ac:dyDescent="0.2">
      <c r="A12074" s="6"/>
      <c r="B12074" s="1"/>
    </row>
    <row r="12075" spans="1:2" x14ac:dyDescent="0.2">
      <c r="A12075" s="6"/>
      <c r="B12075" s="1"/>
    </row>
    <row r="12076" spans="1:2" x14ac:dyDescent="0.2">
      <c r="A12076" s="6"/>
      <c r="B12076" s="1"/>
    </row>
    <row r="12077" spans="1:2" x14ac:dyDescent="0.2">
      <c r="A12077" s="6"/>
      <c r="B12077" s="1"/>
    </row>
    <row r="12078" spans="1:2" x14ac:dyDescent="0.2">
      <c r="A12078" s="6"/>
      <c r="B12078" s="1"/>
    </row>
    <row r="12079" spans="1:2" x14ac:dyDescent="0.2">
      <c r="A12079" s="6"/>
      <c r="B12079" s="1"/>
    </row>
    <row r="12080" spans="1:2" x14ac:dyDescent="0.2">
      <c r="A12080" s="6"/>
      <c r="B12080" s="1"/>
    </row>
    <row r="12081" spans="1:2" x14ac:dyDescent="0.2">
      <c r="A12081" s="6"/>
      <c r="B12081" s="1"/>
    </row>
    <row r="12082" spans="1:2" x14ac:dyDescent="0.2">
      <c r="A12082" s="6"/>
      <c r="B12082" s="1"/>
    </row>
    <row r="12083" spans="1:2" x14ac:dyDescent="0.2">
      <c r="A12083" s="6"/>
      <c r="B12083" s="1"/>
    </row>
    <row r="12084" spans="1:2" x14ac:dyDescent="0.2">
      <c r="A12084" s="6"/>
      <c r="B12084" s="1"/>
    </row>
    <row r="12085" spans="1:2" x14ac:dyDescent="0.2">
      <c r="A12085" s="6"/>
      <c r="B12085" s="1"/>
    </row>
    <row r="12086" spans="1:2" x14ac:dyDescent="0.2">
      <c r="A12086" s="6"/>
      <c r="B12086" s="1"/>
    </row>
    <row r="12087" spans="1:2" x14ac:dyDescent="0.2">
      <c r="A12087" s="6"/>
      <c r="B12087" s="1"/>
    </row>
    <row r="12088" spans="1:2" x14ac:dyDescent="0.2">
      <c r="A12088" s="6"/>
      <c r="B12088" s="1"/>
    </row>
    <row r="12089" spans="1:2" x14ac:dyDescent="0.2">
      <c r="A12089" s="6"/>
      <c r="B12089" s="1"/>
    </row>
    <row r="12090" spans="1:2" x14ac:dyDescent="0.2">
      <c r="A12090" s="6"/>
      <c r="B12090" s="1"/>
    </row>
    <row r="12091" spans="1:2" x14ac:dyDescent="0.2">
      <c r="A12091" s="6"/>
      <c r="B12091" s="1"/>
    </row>
    <row r="12092" spans="1:2" x14ac:dyDescent="0.2">
      <c r="A12092" s="6"/>
      <c r="B12092" s="1"/>
    </row>
    <row r="12093" spans="1:2" x14ac:dyDescent="0.2">
      <c r="A12093" s="6"/>
      <c r="B12093" s="1"/>
    </row>
    <row r="12094" spans="1:2" x14ac:dyDescent="0.2">
      <c r="A12094" s="6"/>
      <c r="B12094" s="1"/>
    </row>
    <row r="12095" spans="1:2" x14ac:dyDescent="0.2">
      <c r="A12095" s="6"/>
      <c r="B12095" s="1"/>
    </row>
    <row r="12096" spans="1:2" x14ac:dyDescent="0.2">
      <c r="A12096" s="6"/>
      <c r="B12096" s="1"/>
    </row>
    <row r="12097" spans="1:2" x14ac:dyDescent="0.2">
      <c r="A12097" s="6"/>
      <c r="B12097" s="1"/>
    </row>
    <row r="12098" spans="1:2" x14ac:dyDescent="0.2">
      <c r="A12098" s="6"/>
      <c r="B12098" s="1"/>
    </row>
    <row r="12099" spans="1:2" x14ac:dyDescent="0.2">
      <c r="A12099" s="6"/>
      <c r="B12099" s="1"/>
    </row>
    <row r="12100" spans="1:2" x14ac:dyDescent="0.2">
      <c r="A12100" s="6"/>
      <c r="B12100" s="1"/>
    </row>
    <row r="12101" spans="1:2" x14ac:dyDescent="0.2">
      <c r="A12101" s="6"/>
      <c r="B12101" s="1"/>
    </row>
    <row r="12102" spans="1:2" x14ac:dyDescent="0.2">
      <c r="A12102" s="6"/>
      <c r="B12102" s="1"/>
    </row>
    <row r="12103" spans="1:2" x14ac:dyDescent="0.2">
      <c r="A12103" s="6"/>
      <c r="B12103" s="1"/>
    </row>
    <row r="12104" spans="1:2" x14ac:dyDescent="0.2">
      <c r="A12104" s="6"/>
      <c r="B12104" s="1"/>
    </row>
    <row r="12105" spans="1:2" x14ac:dyDescent="0.2">
      <c r="A12105" s="6"/>
      <c r="B12105" s="1"/>
    </row>
    <row r="12106" spans="1:2" x14ac:dyDescent="0.2">
      <c r="A12106" s="6"/>
      <c r="B12106" s="1"/>
    </row>
    <row r="12107" spans="1:2" x14ac:dyDescent="0.2">
      <c r="A12107" s="6"/>
      <c r="B12107" s="1"/>
    </row>
    <row r="12108" spans="1:2" x14ac:dyDescent="0.2">
      <c r="A12108" s="6"/>
      <c r="B12108" s="1"/>
    </row>
    <row r="12109" spans="1:2" x14ac:dyDescent="0.2">
      <c r="A12109" s="6"/>
      <c r="B12109" s="1"/>
    </row>
    <row r="12110" spans="1:2" x14ac:dyDescent="0.2">
      <c r="A12110" s="6"/>
      <c r="B12110" s="1"/>
    </row>
    <row r="12111" spans="1:2" x14ac:dyDescent="0.2">
      <c r="A12111" s="6"/>
      <c r="B12111" s="1"/>
    </row>
    <row r="12112" spans="1:2" x14ac:dyDescent="0.2">
      <c r="A12112" s="6"/>
      <c r="B12112" s="1"/>
    </row>
    <row r="12113" spans="1:2" x14ac:dyDescent="0.2">
      <c r="A12113" s="6"/>
      <c r="B12113" s="1"/>
    </row>
    <row r="12114" spans="1:2" x14ac:dyDescent="0.2">
      <c r="A12114" s="6"/>
      <c r="B12114" s="1"/>
    </row>
    <row r="12115" spans="1:2" x14ac:dyDescent="0.2">
      <c r="A12115" s="6"/>
      <c r="B12115" s="1"/>
    </row>
    <row r="12116" spans="1:2" x14ac:dyDescent="0.2">
      <c r="A12116" s="6"/>
      <c r="B12116" s="1"/>
    </row>
    <row r="12117" spans="1:2" x14ac:dyDescent="0.2">
      <c r="A12117" s="6"/>
      <c r="B12117" s="1"/>
    </row>
    <row r="12118" spans="1:2" x14ac:dyDescent="0.2">
      <c r="A12118" s="6"/>
      <c r="B12118" s="1"/>
    </row>
    <row r="12119" spans="1:2" x14ac:dyDescent="0.2">
      <c r="A12119" s="6"/>
      <c r="B12119" s="1"/>
    </row>
    <row r="12120" spans="1:2" x14ac:dyDescent="0.2">
      <c r="A12120" s="6"/>
      <c r="B12120" s="1"/>
    </row>
    <row r="12121" spans="1:2" x14ac:dyDescent="0.2">
      <c r="A12121" s="6"/>
      <c r="B12121" s="1"/>
    </row>
    <row r="12122" spans="1:2" x14ac:dyDescent="0.2">
      <c r="A12122" s="6"/>
      <c r="B12122" s="1"/>
    </row>
    <row r="12123" spans="1:2" x14ac:dyDescent="0.2">
      <c r="A12123" s="6"/>
      <c r="B12123" s="1"/>
    </row>
    <row r="12124" spans="1:2" x14ac:dyDescent="0.2">
      <c r="A12124" s="6"/>
      <c r="B12124" s="1"/>
    </row>
    <row r="12125" spans="1:2" x14ac:dyDescent="0.2">
      <c r="A12125" s="6"/>
      <c r="B12125" s="1"/>
    </row>
    <row r="12126" spans="1:2" x14ac:dyDescent="0.2">
      <c r="A12126" s="6"/>
      <c r="B12126" s="1"/>
    </row>
    <row r="12127" spans="1:2" x14ac:dyDescent="0.2">
      <c r="A12127" s="6"/>
      <c r="B12127" s="1"/>
    </row>
    <row r="12128" spans="1:2" x14ac:dyDescent="0.2">
      <c r="A12128" s="6"/>
      <c r="B12128" s="1"/>
    </row>
    <row r="12129" spans="1:2" x14ac:dyDescent="0.2">
      <c r="A12129" s="6"/>
      <c r="B12129" s="1"/>
    </row>
    <row r="12130" spans="1:2" x14ac:dyDescent="0.2">
      <c r="A12130" s="6"/>
      <c r="B12130" s="1"/>
    </row>
    <row r="12131" spans="1:2" x14ac:dyDescent="0.2">
      <c r="A12131" s="6"/>
      <c r="B12131" s="1"/>
    </row>
    <row r="12132" spans="1:2" x14ac:dyDescent="0.2">
      <c r="A12132" s="6"/>
      <c r="B12132" s="1"/>
    </row>
    <row r="12133" spans="1:2" x14ac:dyDescent="0.2">
      <c r="A12133" s="6"/>
      <c r="B12133" s="1"/>
    </row>
    <row r="12134" spans="1:2" x14ac:dyDescent="0.2">
      <c r="A12134" s="6"/>
      <c r="B12134" s="1"/>
    </row>
    <row r="12135" spans="1:2" x14ac:dyDescent="0.2">
      <c r="A12135" s="6"/>
      <c r="B12135" s="1"/>
    </row>
    <row r="12136" spans="1:2" x14ac:dyDescent="0.2">
      <c r="A12136" s="6"/>
      <c r="B12136" s="1"/>
    </row>
    <row r="12137" spans="1:2" x14ac:dyDescent="0.2">
      <c r="A12137" s="6"/>
      <c r="B12137" s="1"/>
    </row>
    <row r="12138" spans="1:2" x14ac:dyDescent="0.2">
      <c r="A12138" s="6"/>
      <c r="B12138" s="1"/>
    </row>
    <row r="12139" spans="1:2" x14ac:dyDescent="0.2">
      <c r="A12139" s="6"/>
      <c r="B12139" s="1"/>
    </row>
    <row r="12140" spans="1:2" x14ac:dyDescent="0.2">
      <c r="A12140" s="6"/>
      <c r="B12140" s="1"/>
    </row>
    <row r="12141" spans="1:2" x14ac:dyDescent="0.2">
      <c r="A12141" s="6"/>
      <c r="B12141" s="1"/>
    </row>
    <row r="12142" spans="1:2" x14ac:dyDescent="0.2">
      <c r="A12142" s="6"/>
      <c r="B12142" s="1"/>
    </row>
    <row r="12143" spans="1:2" x14ac:dyDescent="0.2">
      <c r="A12143" s="6"/>
      <c r="B12143" s="1"/>
    </row>
    <row r="12144" spans="1:2" x14ac:dyDescent="0.2">
      <c r="A12144" s="6"/>
      <c r="B12144" s="1"/>
    </row>
    <row r="12145" spans="1:2" x14ac:dyDescent="0.2">
      <c r="A12145" s="6"/>
      <c r="B12145" s="1"/>
    </row>
    <row r="12146" spans="1:2" x14ac:dyDescent="0.2">
      <c r="A12146" s="6"/>
      <c r="B12146" s="1"/>
    </row>
    <row r="12147" spans="1:2" x14ac:dyDescent="0.2">
      <c r="A12147" s="6"/>
      <c r="B12147" s="1"/>
    </row>
    <row r="12148" spans="1:2" x14ac:dyDescent="0.2">
      <c r="A12148" s="6"/>
      <c r="B12148" s="1"/>
    </row>
    <row r="12149" spans="1:2" x14ac:dyDescent="0.2">
      <c r="A12149" s="6"/>
      <c r="B12149" s="1"/>
    </row>
    <row r="12150" spans="1:2" x14ac:dyDescent="0.2">
      <c r="A12150" s="6"/>
      <c r="B12150" s="1"/>
    </row>
    <row r="12151" spans="1:2" x14ac:dyDescent="0.2">
      <c r="A12151" s="6"/>
      <c r="B12151" s="1"/>
    </row>
    <row r="12152" spans="1:2" x14ac:dyDescent="0.2">
      <c r="A12152" s="6"/>
      <c r="B12152" s="1"/>
    </row>
    <row r="12153" spans="1:2" x14ac:dyDescent="0.2">
      <c r="A12153" s="6"/>
      <c r="B12153" s="1"/>
    </row>
    <row r="12154" spans="1:2" x14ac:dyDescent="0.2">
      <c r="A12154" s="6"/>
      <c r="B12154" s="1"/>
    </row>
    <row r="12155" spans="1:2" x14ac:dyDescent="0.2">
      <c r="A12155" s="6"/>
      <c r="B12155" s="1"/>
    </row>
    <row r="12156" spans="1:2" x14ac:dyDescent="0.2">
      <c r="A12156" s="6"/>
      <c r="B12156" s="1"/>
    </row>
    <row r="12157" spans="1:2" x14ac:dyDescent="0.2">
      <c r="A12157" s="6"/>
      <c r="B12157" s="1"/>
    </row>
    <row r="12158" spans="1:2" x14ac:dyDescent="0.2">
      <c r="A12158" s="6"/>
      <c r="B12158" s="1"/>
    </row>
    <row r="12159" spans="1:2" x14ac:dyDescent="0.2">
      <c r="A12159" s="6"/>
      <c r="B12159" s="1"/>
    </row>
    <row r="12160" spans="1:2" x14ac:dyDescent="0.2">
      <c r="A12160" s="6"/>
      <c r="B12160" s="1"/>
    </row>
    <row r="12161" spans="1:2" x14ac:dyDescent="0.2">
      <c r="A12161" s="6"/>
      <c r="B12161" s="1"/>
    </row>
    <row r="12162" spans="1:2" x14ac:dyDescent="0.2">
      <c r="A12162" s="6"/>
      <c r="B12162" s="1"/>
    </row>
    <row r="12163" spans="1:2" x14ac:dyDescent="0.2">
      <c r="A12163" s="6"/>
      <c r="B12163" s="1"/>
    </row>
    <row r="12164" spans="1:2" x14ac:dyDescent="0.2">
      <c r="A12164" s="6"/>
      <c r="B12164" s="1"/>
    </row>
    <row r="12165" spans="1:2" x14ac:dyDescent="0.2">
      <c r="A12165" s="6"/>
      <c r="B12165" s="1"/>
    </row>
    <row r="12166" spans="1:2" x14ac:dyDescent="0.2">
      <c r="A12166" s="6"/>
      <c r="B12166" s="1"/>
    </row>
    <row r="12167" spans="1:2" x14ac:dyDescent="0.2">
      <c r="A12167" s="6"/>
      <c r="B12167" s="1"/>
    </row>
    <row r="12168" spans="1:2" x14ac:dyDescent="0.2">
      <c r="A12168" s="6"/>
      <c r="B12168" s="1"/>
    </row>
    <row r="12169" spans="1:2" x14ac:dyDescent="0.2">
      <c r="A12169" s="6"/>
      <c r="B12169" s="1"/>
    </row>
    <row r="12170" spans="1:2" x14ac:dyDescent="0.2">
      <c r="A12170" s="6"/>
      <c r="B12170" s="1"/>
    </row>
    <row r="12171" spans="1:2" x14ac:dyDescent="0.2">
      <c r="A12171" s="6"/>
      <c r="B12171" s="1"/>
    </row>
    <row r="12172" spans="1:2" x14ac:dyDescent="0.2">
      <c r="A12172" s="6"/>
      <c r="B12172" s="1"/>
    </row>
    <row r="12173" spans="1:2" x14ac:dyDescent="0.2">
      <c r="A12173" s="6"/>
      <c r="B12173" s="1"/>
    </row>
    <row r="12174" spans="1:2" x14ac:dyDescent="0.2">
      <c r="A12174" s="6"/>
      <c r="B12174" s="1"/>
    </row>
    <row r="12175" spans="1:2" x14ac:dyDescent="0.2">
      <c r="A12175" s="6"/>
      <c r="B12175" s="1"/>
    </row>
    <row r="12176" spans="1:2" x14ac:dyDescent="0.2">
      <c r="A12176" s="6"/>
      <c r="B12176" s="1"/>
    </row>
    <row r="12177" spans="1:2" x14ac:dyDescent="0.2">
      <c r="A12177" s="6"/>
      <c r="B12177" s="1"/>
    </row>
    <row r="12178" spans="1:2" x14ac:dyDescent="0.2">
      <c r="A12178" s="6"/>
      <c r="B12178" s="1"/>
    </row>
    <row r="12179" spans="1:2" x14ac:dyDescent="0.2">
      <c r="A12179" s="6"/>
      <c r="B12179" s="1"/>
    </row>
    <row r="12180" spans="1:2" x14ac:dyDescent="0.2">
      <c r="A12180" s="6"/>
      <c r="B12180" s="1"/>
    </row>
    <row r="12181" spans="1:2" x14ac:dyDescent="0.2">
      <c r="A12181" s="6"/>
      <c r="B12181" s="1"/>
    </row>
    <row r="12182" spans="1:2" x14ac:dyDescent="0.2">
      <c r="A12182" s="6"/>
      <c r="B12182" s="1"/>
    </row>
    <row r="12183" spans="1:2" x14ac:dyDescent="0.2">
      <c r="A12183" s="6"/>
      <c r="B12183" s="1"/>
    </row>
    <row r="12184" spans="1:2" x14ac:dyDescent="0.2">
      <c r="A12184" s="6"/>
      <c r="B12184" s="1"/>
    </row>
    <row r="12185" spans="1:2" x14ac:dyDescent="0.2">
      <c r="A12185" s="6"/>
      <c r="B12185" s="1"/>
    </row>
    <row r="12186" spans="1:2" x14ac:dyDescent="0.2">
      <c r="A12186" s="6"/>
      <c r="B12186" s="1"/>
    </row>
    <row r="12187" spans="1:2" x14ac:dyDescent="0.2">
      <c r="A12187" s="6"/>
      <c r="B12187" s="1"/>
    </row>
    <row r="12188" spans="1:2" x14ac:dyDescent="0.2">
      <c r="A12188" s="6"/>
      <c r="B12188" s="1"/>
    </row>
    <row r="12189" spans="1:2" x14ac:dyDescent="0.2">
      <c r="A12189" s="6"/>
      <c r="B12189" s="1"/>
    </row>
    <row r="12190" spans="1:2" x14ac:dyDescent="0.2">
      <c r="A12190" s="6"/>
      <c r="B12190" s="1"/>
    </row>
    <row r="12191" spans="1:2" x14ac:dyDescent="0.2">
      <c r="A12191" s="6"/>
      <c r="B12191" s="1"/>
    </row>
    <row r="12192" spans="1:2" x14ac:dyDescent="0.2">
      <c r="A12192" s="6"/>
      <c r="B12192" s="1"/>
    </row>
    <row r="12193" spans="1:2" x14ac:dyDescent="0.2">
      <c r="A12193" s="6"/>
      <c r="B12193" s="1"/>
    </row>
    <row r="12194" spans="1:2" x14ac:dyDescent="0.2">
      <c r="A12194" s="6"/>
      <c r="B12194" s="1"/>
    </row>
    <row r="12195" spans="1:2" x14ac:dyDescent="0.2">
      <c r="A12195" s="6"/>
      <c r="B12195" s="1"/>
    </row>
    <row r="12196" spans="1:2" x14ac:dyDescent="0.2">
      <c r="A12196" s="6"/>
      <c r="B12196" s="1"/>
    </row>
    <row r="12197" spans="1:2" x14ac:dyDescent="0.2">
      <c r="A12197" s="6"/>
      <c r="B12197" s="1"/>
    </row>
    <row r="12198" spans="1:2" x14ac:dyDescent="0.2">
      <c r="A12198" s="6"/>
      <c r="B12198" s="1"/>
    </row>
    <row r="12199" spans="1:2" x14ac:dyDescent="0.2">
      <c r="A12199" s="6"/>
      <c r="B12199" s="1"/>
    </row>
    <row r="12200" spans="1:2" x14ac:dyDescent="0.2">
      <c r="A12200" s="6"/>
      <c r="B12200" s="1"/>
    </row>
    <row r="12201" spans="1:2" x14ac:dyDescent="0.2">
      <c r="A12201" s="6"/>
      <c r="B12201" s="1"/>
    </row>
    <row r="12202" spans="1:2" x14ac:dyDescent="0.2">
      <c r="A12202" s="6"/>
      <c r="B12202" s="1"/>
    </row>
    <row r="12203" spans="1:2" x14ac:dyDescent="0.2">
      <c r="A12203" s="6"/>
      <c r="B12203" s="1"/>
    </row>
    <row r="12204" spans="1:2" x14ac:dyDescent="0.2">
      <c r="A12204" s="6"/>
      <c r="B12204" s="1"/>
    </row>
    <row r="12205" spans="1:2" x14ac:dyDescent="0.2">
      <c r="A12205" s="6"/>
      <c r="B12205" s="1"/>
    </row>
    <row r="12206" spans="1:2" x14ac:dyDescent="0.2">
      <c r="A12206" s="6"/>
      <c r="B12206" s="1"/>
    </row>
    <row r="12207" spans="1:2" x14ac:dyDescent="0.2">
      <c r="A12207" s="6"/>
      <c r="B12207" s="1"/>
    </row>
    <row r="12208" spans="1:2" x14ac:dyDescent="0.2">
      <c r="A12208" s="6"/>
      <c r="B12208" s="1"/>
    </row>
    <row r="12209" spans="1:2" x14ac:dyDescent="0.2">
      <c r="A12209" s="6"/>
      <c r="B12209" s="1"/>
    </row>
    <row r="12210" spans="1:2" x14ac:dyDescent="0.2">
      <c r="A12210" s="6"/>
      <c r="B12210" s="1"/>
    </row>
    <row r="12211" spans="1:2" x14ac:dyDescent="0.2">
      <c r="A12211" s="6"/>
      <c r="B12211" s="1"/>
    </row>
    <row r="12212" spans="1:2" x14ac:dyDescent="0.2">
      <c r="A12212" s="6"/>
      <c r="B12212" s="1"/>
    </row>
    <row r="12213" spans="1:2" x14ac:dyDescent="0.2">
      <c r="A12213" s="6"/>
      <c r="B12213" s="1"/>
    </row>
    <row r="12214" spans="1:2" x14ac:dyDescent="0.2">
      <c r="A12214" s="6"/>
      <c r="B12214" s="1"/>
    </row>
    <row r="12215" spans="1:2" x14ac:dyDescent="0.2">
      <c r="A12215" s="6"/>
      <c r="B12215" s="1"/>
    </row>
    <row r="12216" spans="1:2" x14ac:dyDescent="0.2">
      <c r="A12216" s="6"/>
      <c r="B12216" s="1"/>
    </row>
    <row r="12217" spans="1:2" x14ac:dyDescent="0.2">
      <c r="A12217" s="6"/>
      <c r="B12217" s="1"/>
    </row>
    <row r="12218" spans="1:2" x14ac:dyDescent="0.2">
      <c r="A12218" s="6"/>
      <c r="B12218" s="1"/>
    </row>
    <row r="12219" spans="1:2" x14ac:dyDescent="0.2">
      <c r="A12219" s="6"/>
      <c r="B12219" s="1"/>
    </row>
    <row r="12220" spans="1:2" x14ac:dyDescent="0.2">
      <c r="A12220" s="6"/>
      <c r="B12220" s="1"/>
    </row>
    <row r="12221" spans="1:2" x14ac:dyDescent="0.2">
      <c r="A12221" s="6"/>
      <c r="B12221" s="1"/>
    </row>
    <row r="12222" spans="1:2" x14ac:dyDescent="0.2">
      <c r="A12222" s="6"/>
      <c r="B12222" s="1"/>
    </row>
    <row r="12223" spans="1:2" x14ac:dyDescent="0.2">
      <c r="A12223" s="6"/>
      <c r="B12223" s="1"/>
    </row>
    <row r="12224" spans="1:2" x14ac:dyDescent="0.2">
      <c r="A12224" s="6"/>
      <c r="B12224" s="1"/>
    </row>
    <row r="12225" spans="1:2" x14ac:dyDescent="0.2">
      <c r="A12225" s="6"/>
      <c r="B12225" s="1"/>
    </row>
    <row r="12226" spans="1:2" x14ac:dyDescent="0.2">
      <c r="A12226" s="6"/>
      <c r="B12226" s="1"/>
    </row>
    <row r="12227" spans="1:2" x14ac:dyDescent="0.2">
      <c r="A12227" s="6"/>
      <c r="B12227" s="1"/>
    </row>
    <row r="12228" spans="1:2" x14ac:dyDescent="0.2">
      <c r="A12228" s="6"/>
      <c r="B12228" s="1"/>
    </row>
    <row r="12229" spans="1:2" x14ac:dyDescent="0.2">
      <c r="A12229" s="6"/>
      <c r="B12229" s="1"/>
    </row>
    <row r="12230" spans="1:2" x14ac:dyDescent="0.2">
      <c r="A12230" s="6"/>
      <c r="B12230" s="1"/>
    </row>
    <row r="12231" spans="1:2" x14ac:dyDescent="0.2">
      <c r="A12231" s="6"/>
      <c r="B12231" s="1"/>
    </row>
    <row r="12232" spans="1:2" x14ac:dyDescent="0.2">
      <c r="A12232" s="6"/>
      <c r="B12232" s="1"/>
    </row>
    <row r="12233" spans="1:2" x14ac:dyDescent="0.2">
      <c r="A12233" s="6"/>
      <c r="B12233" s="1"/>
    </row>
    <row r="12234" spans="1:2" x14ac:dyDescent="0.2">
      <c r="A12234" s="6"/>
      <c r="B12234" s="1"/>
    </row>
    <row r="12235" spans="1:2" x14ac:dyDescent="0.2">
      <c r="A12235" s="6"/>
      <c r="B12235" s="1"/>
    </row>
    <row r="12236" spans="1:2" x14ac:dyDescent="0.2">
      <c r="A12236" s="6"/>
      <c r="B12236" s="1"/>
    </row>
    <row r="12237" spans="1:2" x14ac:dyDescent="0.2">
      <c r="A12237" s="6"/>
      <c r="B12237" s="1"/>
    </row>
    <row r="12238" spans="1:2" x14ac:dyDescent="0.2">
      <c r="A12238" s="6"/>
      <c r="B12238" s="1"/>
    </row>
    <row r="12239" spans="1:2" x14ac:dyDescent="0.2">
      <c r="A12239" s="6"/>
      <c r="B12239" s="1"/>
    </row>
    <row r="12240" spans="1:2" x14ac:dyDescent="0.2">
      <c r="A12240" s="6"/>
      <c r="B12240" s="1"/>
    </row>
    <row r="12241" spans="1:2" x14ac:dyDescent="0.2">
      <c r="A12241" s="6"/>
      <c r="B12241" s="1"/>
    </row>
    <row r="12242" spans="1:2" x14ac:dyDescent="0.2">
      <c r="A12242" s="6"/>
      <c r="B12242" s="1"/>
    </row>
    <row r="12243" spans="1:2" x14ac:dyDescent="0.2">
      <c r="A12243" s="6"/>
      <c r="B12243" s="1"/>
    </row>
    <row r="12244" spans="1:2" x14ac:dyDescent="0.2">
      <c r="A12244" s="6"/>
      <c r="B12244" s="1"/>
    </row>
    <row r="12245" spans="1:2" x14ac:dyDescent="0.2">
      <c r="A12245" s="6"/>
      <c r="B12245" s="1"/>
    </row>
    <row r="12246" spans="1:2" x14ac:dyDescent="0.2">
      <c r="A12246" s="6"/>
      <c r="B12246" s="1"/>
    </row>
    <row r="12247" spans="1:2" x14ac:dyDescent="0.2">
      <c r="A12247" s="6"/>
      <c r="B12247" s="1"/>
    </row>
    <row r="12248" spans="1:2" x14ac:dyDescent="0.2">
      <c r="A12248" s="6"/>
      <c r="B12248" s="1"/>
    </row>
    <row r="12249" spans="1:2" x14ac:dyDescent="0.2">
      <c r="A12249" s="6"/>
      <c r="B12249" s="1"/>
    </row>
    <row r="12250" spans="1:2" x14ac:dyDescent="0.2">
      <c r="A12250" s="6"/>
      <c r="B12250" s="1"/>
    </row>
    <row r="12251" spans="1:2" x14ac:dyDescent="0.2">
      <c r="A12251" s="6"/>
      <c r="B12251" s="1"/>
    </row>
    <row r="12252" spans="1:2" x14ac:dyDescent="0.2">
      <c r="A12252" s="6"/>
      <c r="B12252" s="1"/>
    </row>
    <row r="12253" spans="1:2" x14ac:dyDescent="0.2">
      <c r="A12253" s="6"/>
      <c r="B12253" s="1"/>
    </row>
    <row r="12254" spans="1:2" x14ac:dyDescent="0.2">
      <c r="A12254" s="6"/>
      <c r="B12254" s="1"/>
    </row>
    <row r="12255" spans="1:2" x14ac:dyDescent="0.2">
      <c r="A12255" s="6"/>
      <c r="B12255" s="1"/>
    </row>
    <row r="12256" spans="1:2" x14ac:dyDescent="0.2">
      <c r="A12256" s="6"/>
      <c r="B12256" s="1"/>
    </row>
    <row r="12257" spans="1:2" x14ac:dyDescent="0.2">
      <c r="A12257" s="6"/>
      <c r="B12257" s="1"/>
    </row>
    <row r="12258" spans="1:2" x14ac:dyDescent="0.2">
      <c r="A12258" s="6"/>
      <c r="B12258" s="1"/>
    </row>
    <row r="12259" spans="1:2" x14ac:dyDescent="0.2">
      <c r="A12259" s="6"/>
      <c r="B12259" s="1"/>
    </row>
    <row r="12260" spans="1:2" x14ac:dyDescent="0.2">
      <c r="A12260" s="6"/>
      <c r="B12260" s="1"/>
    </row>
    <row r="12261" spans="1:2" x14ac:dyDescent="0.2">
      <c r="A12261" s="6"/>
      <c r="B12261" s="1"/>
    </row>
    <row r="12262" spans="1:2" x14ac:dyDescent="0.2">
      <c r="A12262" s="6"/>
      <c r="B12262" s="1"/>
    </row>
    <row r="12263" spans="1:2" x14ac:dyDescent="0.2">
      <c r="A12263" s="6"/>
      <c r="B12263" s="1"/>
    </row>
    <row r="12264" spans="1:2" x14ac:dyDescent="0.2">
      <c r="A12264" s="6"/>
      <c r="B12264" s="1"/>
    </row>
    <row r="12265" spans="1:2" x14ac:dyDescent="0.2">
      <c r="A12265" s="6"/>
      <c r="B12265" s="1"/>
    </row>
    <row r="12266" spans="1:2" x14ac:dyDescent="0.2">
      <c r="A12266" s="6"/>
      <c r="B12266" s="1"/>
    </row>
    <row r="12267" spans="1:2" x14ac:dyDescent="0.2">
      <c r="A12267" s="6"/>
      <c r="B12267" s="1"/>
    </row>
    <row r="12268" spans="1:2" x14ac:dyDescent="0.2">
      <c r="A12268" s="6"/>
      <c r="B12268" s="1"/>
    </row>
    <row r="12269" spans="1:2" x14ac:dyDescent="0.2">
      <c r="A12269" s="6"/>
      <c r="B12269" s="1"/>
    </row>
    <row r="12270" spans="1:2" x14ac:dyDescent="0.2">
      <c r="A12270" s="6"/>
      <c r="B12270" s="1"/>
    </row>
    <row r="12271" spans="1:2" x14ac:dyDescent="0.2">
      <c r="A12271" s="6"/>
      <c r="B12271" s="1"/>
    </row>
    <row r="12272" spans="1:2" x14ac:dyDescent="0.2">
      <c r="A12272" s="6"/>
      <c r="B12272" s="1"/>
    </row>
    <row r="12273" spans="1:2" x14ac:dyDescent="0.2">
      <c r="A12273" s="6"/>
      <c r="B12273" s="1"/>
    </row>
    <row r="12274" spans="1:2" x14ac:dyDescent="0.2">
      <c r="A12274" s="6"/>
      <c r="B12274" s="1"/>
    </row>
    <row r="12275" spans="1:2" x14ac:dyDescent="0.2">
      <c r="A12275" s="6"/>
      <c r="B12275" s="1"/>
    </row>
    <row r="12276" spans="1:2" x14ac:dyDescent="0.2">
      <c r="A12276" s="6"/>
      <c r="B12276" s="1"/>
    </row>
    <row r="12277" spans="1:2" x14ac:dyDescent="0.2">
      <c r="A12277" s="6"/>
      <c r="B12277" s="1"/>
    </row>
    <row r="12278" spans="1:2" x14ac:dyDescent="0.2">
      <c r="A12278" s="6"/>
      <c r="B12278" s="1"/>
    </row>
    <row r="12279" spans="1:2" x14ac:dyDescent="0.2">
      <c r="A12279" s="6"/>
      <c r="B12279" s="1"/>
    </row>
    <row r="12280" spans="1:2" x14ac:dyDescent="0.2">
      <c r="A12280" s="6"/>
      <c r="B12280" s="1"/>
    </row>
    <row r="12281" spans="1:2" x14ac:dyDescent="0.2">
      <c r="A12281" s="6"/>
      <c r="B12281" s="1"/>
    </row>
    <row r="12282" spans="1:2" x14ac:dyDescent="0.2">
      <c r="A12282" s="6"/>
      <c r="B12282" s="1"/>
    </row>
    <row r="12283" spans="1:2" x14ac:dyDescent="0.2">
      <c r="A12283" s="6"/>
      <c r="B12283" s="1"/>
    </row>
    <row r="12284" spans="1:2" x14ac:dyDescent="0.2">
      <c r="A12284" s="6"/>
      <c r="B12284" s="1"/>
    </row>
    <row r="12285" spans="1:2" x14ac:dyDescent="0.2">
      <c r="A12285" s="6"/>
      <c r="B12285" s="1"/>
    </row>
    <row r="12286" spans="1:2" x14ac:dyDescent="0.2">
      <c r="A12286" s="6"/>
      <c r="B12286" s="1"/>
    </row>
    <row r="12287" spans="1:2" x14ac:dyDescent="0.2">
      <c r="A12287" s="6"/>
      <c r="B12287" s="1"/>
    </row>
    <row r="12288" spans="1:2" x14ac:dyDescent="0.2">
      <c r="A12288" s="6"/>
      <c r="B12288" s="1"/>
    </row>
    <row r="12289" spans="1:2" x14ac:dyDescent="0.2">
      <c r="A12289" s="6"/>
      <c r="B12289" s="1"/>
    </row>
    <row r="12290" spans="1:2" x14ac:dyDescent="0.2">
      <c r="A12290" s="6"/>
      <c r="B12290" s="1"/>
    </row>
    <row r="12291" spans="1:2" x14ac:dyDescent="0.2">
      <c r="A12291" s="6"/>
      <c r="B12291" s="1"/>
    </row>
    <row r="12292" spans="1:2" x14ac:dyDescent="0.2">
      <c r="A12292" s="6"/>
      <c r="B12292" s="1"/>
    </row>
    <row r="12293" spans="1:2" x14ac:dyDescent="0.2">
      <c r="A12293" s="6"/>
      <c r="B12293" s="1"/>
    </row>
    <row r="12294" spans="1:2" x14ac:dyDescent="0.2">
      <c r="A12294" s="6"/>
      <c r="B12294" s="1"/>
    </row>
    <row r="12295" spans="1:2" x14ac:dyDescent="0.2">
      <c r="A12295" s="6"/>
      <c r="B12295" s="1"/>
    </row>
    <row r="12296" spans="1:2" x14ac:dyDescent="0.2">
      <c r="A12296" s="6"/>
      <c r="B12296" s="1"/>
    </row>
    <row r="12297" spans="1:2" x14ac:dyDescent="0.2">
      <c r="A12297" s="6"/>
      <c r="B12297" s="1"/>
    </row>
    <row r="12298" spans="1:2" x14ac:dyDescent="0.2">
      <c r="A12298" s="6"/>
      <c r="B12298" s="1"/>
    </row>
    <row r="12299" spans="1:2" x14ac:dyDescent="0.2">
      <c r="A12299" s="6"/>
      <c r="B12299" s="1"/>
    </row>
    <row r="12300" spans="1:2" x14ac:dyDescent="0.2">
      <c r="A12300" s="6"/>
      <c r="B12300" s="1"/>
    </row>
    <row r="12301" spans="1:2" x14ac:dyDescent="0.2">
      <c r="A12301" s="6"/>
      <c r="B12301" s="1"/>
    </row>
    <row r="12302" spans="1:2" x14ac:dyDescent="0.2">
      <c r="A12302" s="6"/>
      <c r="B12302" s="1"/>
    </row>
    <row r="12303" spans="1:2" x14ac:dyDescent="0.2">
      <c r="A12303" s="6"/>
      <c r="B12303" s="1"/>
    </row>
    <row r="12304" spans="1:2" x14ac:dyDescent="0.2">
      <c r="A12304" s="6"/>
      <c r="B12304" s="1"/>
    </row>
    <row r="12305" spans="1:2" x14ac:dyDescent="0.2">
      <c r="A12305" s="6"/>
      <c r="B12305" s="1"/>
    </row>
    <row r="12306" spans="1:2" x14ac:dyDescent="0.2">
      <c r="A12306" s="6"/>
      <c r="B12306" s="1"/>
    </row>
    <row r="12307" spans="1:2" x14ac:dyDescent="0.2">
      <c r="A12307" s="6"/>
      <c r="B12307" s="1"/>
    </row>
    <row r="12308" spans="1:2" x14ac:dyDescent="0.2">
      <c r="A12308" s="6"/>
      <c r="B12308" s="1"/>
    </row>
    <row r="12309" spans="1:2" x14ac:dyDescent="0.2">
      <c r="A12309" s="6"/>
      <c r="B12309" s="1"/>
    </row>
    <row r="12310" spans="1:2" x14ac:dyDescent="0.2">
      <c r="A12310" s="6"/>
      <c r="B12310" s="1"/>
    </row>
    <row r="12311" spans="1:2" x14ac:dyDescent="0.2">
      <c r="A12311" s="6"/>
      <c r="B12311" s="1"/>
    </row>
    <row r="12312" spans="1:2" x14ac:dyDescent="0.2">
      <c r="A12312" s="6"/>
      <c r="B12312" s="1"/>
    </row>
    <row r="12313" spans="1:2" x14ac:dyDescent="0.2">
      <c r="A12313" s="6"/>
      <c r="B12313" s="1"/>
    </row>
    <row r="12314" spans="1:2" x14ac:dyDescent="0.2">
      <c r="A12314" s="6"/>
      <c r="B12314" s="1"/>
    </row>
    <row r="12315" spans="1:2" x14ac:dyDescent="0.2">
      <c r="A12315" s="6"/>
      <c r="B12315" s="1"/>
    </row>
    <row r="12316" spans="1:2" x14ac:dyDescent="0.2">
      <c r="A12316" s="6"/>
      <c r="B12316" s="1"/>
    </row>
    <row r="12317" spans="1:2" x14ac:dyDescent="0.2">
      <c r="A12317" s="6"/>
      <c r="B12317" s="1"/>
    </row>
    <row r="12318" spans="1:2" x14ac:dyDescent="0.2">
      <c r="A12318" s="6"/>
      <c r="B12318" s="1"/>
    </row>
    <row r="12319" spans="1:2" x14ac:dyDescent="0.2">
      <c r="A12319" s="6"/>
      <c r="B12319" s="1"/>
    </row>
    <row r="12320" spans="1:2" x14ac:dyDescent="0.2">
      <c r="A12320" s="6"/>
      <c r="B12320" s="1"/>
    </row>
    <row r="12321" spans="1:2" x14ac:dyDescent="0.2">
      <c r="A12321" s="6"/>
      <c r="B12321" s="1"/>
    </row>
    <row r="12322" spans="1:2" x14ac:dyDescent="0.2">
      <c r="A12322" s="6"/>
      <c r="B12322" s="1"/>
    </row>
    <row r="12323" spans="1:2" x14ac:dyDescent="0.2">
      <c r="A12323" s="6"/>
      <c r="B12323" s="1"/>
    </row>
    <row r="12324" spans="1:2" x14ac:dyDescent="0.2">
      <c r="A12324" s="6"/>
      <c r="B12324" s="1"/>
    </row>
    <row r="12325" spans="1:2" x14ac:dyDescent="0.2">
      <c r="A12325" s="6"/>
      <c r="B12325" s="1"/>
    </row>
    <row r="12326" spans="1:2" x14ac:dyDescent="0.2">
      <c r="A12326" s="6"/>
      <c r="B12326" s="1"/>
    </row>
    <row r="12327" spans="1:2" x14ac:dyDescent="0.2">
      <c r="A12327" s="6"/>
      <c r="B12327" s="1"/>
    </row>
    <row r="12328" spans="1:2" x14ac:dyDescent="0.2">
      <c r="A12328" s="6"/>
      <c r="B12328" s="1"/>
    </row>
    <row r="12329" spans="1:2" x14ac:dyDescent="0.2">
      <c r="A12329" s="6"/>
      <c r="B12329" s="1"/>
    </row>
    <row r="12330" spans="1:2" x14ac:dyDescent="0.2">
      <c r="A12330" s="6"/>
      <c r="B12330" s="1"/>
    </row>
    <row r="12331" spans="1:2" x14ac:dyDescent="0.2">
      <c r="A12331" s="6"/>
      <c r="B12331" s="1"/>
    </row>
    <row r="12332" spans="1:2" x14ac:dyDescent="0.2">
      <c r="A12332" s="6"/>
      <c r="B12332" s="1"/>
    </row>
    <row r="12333" spans="1:2" x14ac:dyDescent="0.2">
      <c r="A12333" s="6"/>
      <c r="B12333" s="1"/>
    </row>
    <row r="12334" spans="1:2" x14ac:dyDescent="0.2">
      <c r="A12334" s="6"/>
      <c r="B12334" s="1"/>
    </row>
    <row r="12335" spans="1:2" x14ac:dyDescent="0.2">
      <c r="A12335" s="6"/>
      <c r="B12335" s="1"/>
    </row>
    <row r="12336" spans="1:2" x14ac:dyDescent="0.2">
      <c r="A12336" s="6"/>
      <c r="B12336" s="1"/>
    </row>
    <row r="12337" spans="1:2" x14ac:dyDescent="0.2">
      <c r="A12337" s="6"/>
      <c r="B12337" s="1"/>
    </row>
    <row r="12338" spans="1:2" x14ac:dyDescent="0.2">
      <c r="A12338" s="6"/>
      <c r="B12338" s="1"/>
    </row>
    <row r="12339" spans="1:2" x14ac:dyDescent="0.2">
      <c r="A12339" s="6"/>
      <c r="B12339" s="1"/>
    </row>
    <row r="12340" spans="1:2" x14ac:dyDescent="0.2">
      <c r="A12340" s="6"/>
      <c r="B12340" s="1"/>
    </row>
    <row r="12341" spans="1:2" x14ac:dyDescent="0.2">
      <c r="A12341" s="6"/>
      <c r="B12341" s="1"/>
    </row>
    <row r="12342" spans="1:2" x14ac:dyDescent="0.2">
      <c r="A12342" s="6"/>
      <c r="B12342" s="1"/>
    </row>
    <row r="12343" spans="1:2" x14ac:dyDescent="0.2">
      <c r="A12343" s="6"/>
      <c r="B12343" s="1"/>
    </row>
    <row r="12344" spans="1:2" x14ac:dyDescent="0.2">
      <c r="A12344" s="6"/>
      <c r="B12344" s="1"/>
    </row>
    <row r="12345" spans="1:2" x14ac:dyDescent="0.2">
      <c r="A12345" s="6"/>
      <c r="B12345" s="1"/>
    </row>
    <row r="12346" spans="1:2" x14ac:dyDescent="0.2">
      <c r="A12346" s="6"/>
      <c r="B12346" s="1"/>
    </row>
    <row r="12347" spans="1:2" x14ac:dyDescent="0.2">
      <c r="A12347" s="6"/>
      <c r="B12347" s="1"/>
    </row>
    <row r="12348" spans="1:2" x14ac:dyDescent="0.2">
      <c r="A12348" s="6"/>
      <c r="B12348" s="1"/>
    </row>
    <row r="12349" spans="1:2" x14ac:dyDescent="0.2">
      <c r="A12349" s="6"/>
      <c r="B12349" s="1"/>
    </row>
    <row r="12350" spans="1:2" x14ac:dyDescent="0.2">
      <c r="A12350" s="6"/>
      <c r="B12350" s="1"/>
    </row>
    <row r="12351" spans="1:2" x14ac:dyDescent="0.2">
      <c r="A12351" s="6"/>
      <c r="B12351" s="1"/>
    </row>
    <row r="12352" spans="1:2" x14ac:dyDescent="0.2">
      <c r="A12352" s="6"/>
      <c r="B12352" s="1"/>
    </row>
    <row r="12353" spans="1:2" x14ac:dyDescent="0.2">
      <c r="A12353" s="6"/>
      <c r="B12353" s="1"/>
    </row>
    <row r="12354" spans="1:2" x14ac:dyDescent="0.2">
      <c r="A12354" s="6"/>
      <c r="B12354" s="1"/>
    </row>
    <row r="12355" spans="1:2" x14ac:dyDescent="0.2">
      <c r="A12355" s="6"/>
      <c r="B12355" s="1"/>
    </row>
    <row r="12356" spans="1:2" x14ac:dyDescent="0.2">
      <c r="A12356" s="6"/>
      <c r="B12356" s="1"/>
    </row>
    <row r="12357" spans="1:2" x14ac:dyDescent="0.2">
      <c r="A12357" s="6"/>
      <c r="B12357" s="1"/>
    </row>
    <row r="12358" spans="1:2" x14ac:dyDescent="0.2">
      <c r="A12358" s="6"/>
      <c r="B12358" s="1"/>
    </row>
    <row r="12359" spans="1:2" x14ac:dyDescent="0.2">
      <c r="A12359" s="6"/>
      <c r="B12359" s="1"/>
    </row>
    <row r="12360" spans="1:2" x14ac:dyDescent="0.2">
      <c r="A12360" s="6"/>
      <c r="B12360" s="1"/>
    </row>
    <row r="12361" spans="1:2" x14ac:dyDescent="0.2">
      <c r="A12361" s="6"/>
      <c r="B12361" s="1"/>
    </row>
    <row r="12362" spans="1:2" x14ac:dyDescent="0.2">
      <c r="A12362" s="6"/>
      <c r="B12362" s="1"/>
    </row>
    <row r="12363" spans="1:2" x14ac:dyDescent="0.2">
      <c r="A12363" s="6"/>
      <c r="B12363" s="1"/>
    </row>
    <row r="12364" spans="1:2" x14ac:dyDescent="0.2">
      <c r="A12364" s="6"/>
      <c r="B12364" s="1"/>
    </row>
    <row r="12365" spans="1:2" x14ac:dyDescent="0.2">
      <c r="A12365" s="6"/>
      <c r="B12365" s="1"/>
    </row>
    <row r="12366" spans="1:2" x14ac:dyDescent="0.2">
      <c r="A12366" s="6"/>
      <c r="B12366" s="1"/>
    </row>
    <row r="12367" spans="1:2" x14ac:dyDescent="0.2">
      <c r="A12367" s="6"/>
      <c r="B12367" s="1"/>
    </row>
    <row r="12368" spans="1:2" x14ac:dyDescent="0.2">
      <c r="A12368" s="6"/>
      <c r="B12368" s="1"/>
    </row>
    <row r="12369" spans="1:2" x14ac:dyDescent="0.2">
      <c r="A12369" s="6"/>
      <c r="B12369" s="1"/>
    </row>
    <row r="12370" spans="1:2" x14ac:dyDescent="0.2">
      <c r="A12370" s="6"/>
      <c r="B12370" s="1"/>
    </row>
    <row r="12371" spans="1:2" x14ac:dyDescent="0.2">
      <c r="A12371" s="6"/>
      <c r="B12371" s="1"/>
    </row>
    <row r="12372" spans="1:2" x14ac:dyDescent="0.2">
      <c r="A12372" s="6"/>
      <c r="B12372" s="1"/>
    </row>
    <row r="12373" spans="1:2" x14ac:dyDescent="0.2">
      <c r="A12373" s="6"/>
      <c r="B12373" s="1"/>
    </row>
    <row r="12374" spans="1:2" x14ac:dyDescent="0.2">
      <c r="A12374" s="6"/>
      <c r="B12374" s="1"/>
    </row>
    <row r="12375" spans="1:2" x14ac:dyDescent="0.2">
      <c r="A12375" s="6"/>
      <c r="B12375" s="1"/>
    </row>
    <row r="12376" spans="1:2" x14ac:dyDescent="0.2">
      <c r="A12376" s="6"/>
      <c r="B12376" s="1"/>
    </row>
    <row r="12377" spans="1:2" x14ac:dyDescent="0.2">
      <c r="A12377" s="6"/>
      <c r="B12377" s="1"/>
    </row>
    <row r="12378" spans="1:2" x14ac:dyDescent="0.2">
      <c r="A12378" s="6"/>
      <c r="B12378" s="1"/>
    </row>
    <row r="12379" spans="1:2" x14ac:dyDescent="0.2">
      <c r="A12379" s="6"/>
      <c r="B12379" s="1"/>
    </row>
    <row r="12380" spans="1:2" x14ac:dyDescent="0.2">
      <c r="A12380" s="6"/>
      <c r="B12380" s="1"/>
    </row>
    <row r="12381" spans="1:2" x14ac:dyDescent="0.2">
      <c r="A12381" s="6"/>
      <c r="B12381" s="1"/>
    </row>
    <row r="12382" spans="1:2" x14ac:dyDescent="0.2">
      <c r="A12382" s="6"/>
      <c r="B12382" s="1"/>
    </row>
    <row r="12383" spans="1:2" x14ac:dyDescent="0.2">
      <c r="A12383" s="6"/>
      <c r="B12383" s="1"/>
    </row>
    <row r="12384" spans="1:2" x14ac:dyDescent="0.2">
      <c r="A12384" s="6"/>
      <c r="B12384" s="1"/>
    </row>
    <row r="12385" spans="1:2" x14ac:dyDescent="0.2">
      <c r="A12385" s="6"/>
      <c r="B12385" s="1"/>
    </row>
    <row r="12386" spans="1:2" x14ac:dyDescent="0.2">
      <c r="A12386" s="6"/>
      <c r="B12386" s="1"/>
    </row>
    <row r="12387" spans="1:2" x14ac:dyDescent="0.2">
      <c r="A12387" s="6"/>
      <c r="B12387" s="1"/>
    </row>
    <row r="12388" spans="1:2" x14ac:dyDescent="0.2">
      <c r="A12388" s="6"/>
      <c r="B12388" s="1"/>
    </row>
    <row r="12389" spans="1:2" x14ac:dyDescent="0.2">
      <c r="A12389" s="6"/>
      <c r="B12389" s="1"/>
    </row>
    <row r="12390" spans="1:2" x14ac:dyDescent="0.2">
      <c r="A12390" s="6"/>
      <c r="B12390" s="1"/>
    </row>
    <row r="12391" spans="1:2" x14ac:dyDescent="0.2">
      <c r="A12391" s="6"/>
      <c r="B12391" s="1"/>
    </row>
    <row r="12392" spans="1:2" x14ac:dyDescent="0.2">
      <c r="A12392" s="6"/>
      <c r="B12392" s="1"/>
    </row>
    <row r="12393" spans="1:2" x14ac:dyDescent="0.2">
      <c r="A12393" s="6"/>
      <c r="B12393" s="1"/>
    </row>
    <row r="12394" spans="1:2" x14ac:dyDescent="0.2">
      <c r="A12394" s="6"/>
      <c r="B12394" s="1"/>
    </row>
    <row r="12395" spans="1:2" x14ac:dyDescent="0.2">
      <c r="A12395" s="6"/>
      <c r="B12395" s="1"/>
    </row>
    <row r="12396" spans="1:2" x14ac:dyDescent="0.2">
      <c r="A12396" s="6"/>
      <c r="B12396" s="1"/>
    </row>
    <row r="12397" spans="1:2" x14ac:dyDescent="0.2">
      <c r="A12397" s="6"/>
      <c r="B12397" s="1"/>
    </row>
    <row r="12398" spans="1:2" x14ac:dyDescent="0.2">
      <c r="A12398" s="6"/>
      <c r="B12398" s="1"/>
    </row>
    <row r="12399" spans="1:2" x14ac:dyDescent="0.2">
      <c r="A12399" s="6"/>
      <c r="B12399" s="1"/>
    </row>
    <row r="12400" spans="1:2" x14ac:dyDescent="0.2">
      <c r="A12400" s="6"/>
      <c r="B12400" s="1"/>
    </row>
    <row r="12401" spans="1:2" x14ac:dyDescent="0.2">
      <c r="A12401" s="6"/>
      <c r="B12401" s="1"/>
    </row>
    <row r="12402" spans="1:2" x14ac:dyDescent="0.2">
      <c r="A12402" s="6"/>
      <c r="B12402" s="1"/>
    </row>
    <row r="12403" spans="1:2" x14ac:dyDescent="0.2">
      <c r="A12403" s="6"/>
      <c r="B12403" s="1"/>
    </row>
    <row r="12404" spans="1:2" x14ac:dyDescent="0.2">
      <c r="A12404" s="6"/>
      <c r="B12404" s="1"/>
    </row>
    <row r="12405" spans="1:2" x14ac:dyDescent="0.2">
      <c r="A12405" s="6"/>
      <c r="B12405" s="1"/>
    </row>
    <row r="12406" spans="1:2" x14ac:dyDescent="0.2">
      <c r="A12406" s="6"/>
      <c r="B12406" s="1"/>
    </row>
    <row r="12407" spans="1:2" x14ac:dyDescent="0.2">
      <c r="A12407" s="6"/>
      <c r="B12407" s="1"/>
    </row>
    <row r="12408" spans="1:2" x14ac:dyDescent="0.2">
      <c r="A12408" s="6"/>
      <c r="B12408" s="1"/>
    </row>
    <row r="12409" spans="1:2" x14ac:dyDescent="0.2">
      <c r="A12409" s="6"/>
      <c r="B12409" s="1"/>
    </row>
    <row r="12410" spans="1:2" x14ac:dyDescent="0.2">
      <c r="A12410" s="6"/>
      <c r="B12410" s="1"/>
    </row>
    <row r="12411" spans="1:2" x14ac:dyDescent="0.2">
      <c r="A12411" s="6"/>
      <c r="B12411" s="1"/>
    </row>
    <row r="12412" spans="1:2" x14ac:dyDescent="0.2">
      <c r="A12412" s="6"/>
      <c r="B12412" s="1"/>
    </row>
    <row r="12413" spans="1:2" x14ac:dyDescent="0.2">
      <c r="A12413" s="6"/>
      <c r="B12413" s="1"/>
    </row>
    <row r="12414" spans="1:2" x14ac:dyDescent="0.2">
      <c r="A12414" s="6"/>
      <c r="B12414" s="1"/>
    </row>
    <row r="12415" spans="1:2" x14ac:dyDescent="0.2">
      <c r="A12415" s="6"/>
      <c r="B12415" s="1"/>
    </row>
    <row r="12416" spans="1:2" x14ac:dyDescent="0.2">
      <c r="A12416" s="6"/>
      <c r="B12416" s="1"/>
    </row>
    <row r="12417" spans="1:2" x14ac:dyDescent="0.2">
      <c r="A12417" s="6"/>
      <c r="B12417" s="1"/>
    </row>
    <row r="12418" spans="1:2" x14ac:dyDescent="0.2">
      <c r="A12418" s="6"/>
      <c r="B12418" s="1"/>
    </row>
    <row r="12419" spans="1:2" x14ac:dyDescent="0.2">
      <c r="A12419" s="6"/>
      <c r="B12419" s="1"/>
    </row>
    <row r="12420" spans="1:2" x14ac:dyDescent="0.2">
      <c r="A12420" s="6"/>
      <c r="B12420" s="1"/>
    </row>
    <row r="12421" spans="1:2" x14ac:dyDescent="0.2">
      <c r="A12421" s="6"/>
      <c r="B12421" s="1"/>
    </row>
    <row r="12422" spans="1:2" x14ac:dyDescent="0.2">
      <c r="A12422" s="6"/>
      <c r="B12422" s="1"/>
    </row>
    <row r="12423" spans="1:2" x14ac:dyDescent="0.2">
      <c r="A12423" s="6"/>
      <c r="B12423" s="1"/>
    </row>
    <row r="12424" spans="1:2" x14ac:dyDescent="0.2">
      <c r="A12424" s="6"/>
      <c r="B12424" s="1"/>
    </row>
    <row r="12425" spans="1:2" x14ac:dyDescent="0.2">
      <c r="A12425" s="6"/>
      <c r="B12425" s="1"/>
    </row>
    <row r="12426" spans="1:2" x14ac:dyDescent="0.2">
      <c r="A12426" s="6"/>
      <c r="B12426" s="1"/>
    </row>
    <row r="12427" spans="1:2" x14ac:dyDescent="0.2">
      <c r="A12427" s="6"/>
      <c r="B12427" s="1"/>
    </row>
    <row r="12428" spans="1:2" x14ac:dyDescent="0.2">
      <c r="A12428" s="6"/>
      <c r="B12428" s="1"/>
    </row>
    <row r="12429" spans="1:2" x14ac:dyDescent="0.2">
      <c r="A12429" s="6"/>
      <c r="B12429" s="1"/>
    </row>
    <row r="12430" spans="1:2" x14ac:dyDescent="0.2">
      <c r="A12430" s="6"/>
      <c r="B12430" s="1"/>
    </row>
    <row r="12431" spans="1:2" x14ac:dyDescent="0.2">
      <c r="A12431" s="6"/>
      <c r="B12431" s="1"/>
    </row>
    <row r="12432" spans="1:2" x14ac:dyDescent="0.2">
      <c r="A12432" s="6"/>
      <c r="B12432" s="1"/>
    </row>
    <row r="12433" spans="1:2" x14ac:dyDescent="0.2">
      <c r="A12433" s="6"/>
      <c r="B12433" s="1"/>
    </row>
    <row r="12434" spans="1:2" x14ac:dyDescent="0.2">
      <c r="A12434" s="6"/>
      <c r="B12434" s="1"/>
    </row>
    <row r="12435" spans="1:2" x14ac:dyDescent="0.2">
      <c r="A12435" s="6"/>
      <c r="B12435" s="1"/>
    </row>
    <row r="12436" spans="1:2" x14ac:dyDescent="0.2">
      <c r="A12436" s="6"/>
      <c r="B12436" s="1"/>
    </row>
    <row r="12437" spans="1:2" x14ac:dyDescent="0.2">
      <c r="A12437" s="6"/>
      <c r="B12437" s="1"/>
    </row>
    <row r="12438" spans="1:2" x14ac:dyDescent="0.2">
      <c r="A12438" s="6"/>
      <c r="B12438" s="1"/>
    </row>
    <row r="12439" spans="1:2" x14ac:dyDescent="0.2">
      <c r="A12439" s="6"/>
      <c r="B12439" s="1"/>
    </row>
    <row r="12440" spans="1:2" x14ac:dyDescent="0.2">
      <c r="A12440" s="6"/>
      <c r="B12440" s="1"/>
    </row>
    <row r="12441" spans="1:2" x14ac:dyDescent="0.2">
      <c r="A12441" s="6"/>
      <c r="B12441" s="1"/>
    </row>
    <row r="12442" spans="1:2" x14ac:dyDescent="0.2">
      <c r="A12442" s="6"/>
      <c r="B12442" s="1"/>
    </row>
    <row r="12443" spans="1:2" x14ac:dyDescent="0.2">
      <c r="A12443" s="6"/>
      <c r="B12443" s="1"/>
    </row>
    <row r="12444" spans="1:2" x14ac:dyDescent="0.2">
      <c r="A12444" s="6"/>
      <c r="B12444" s="1"/>
    </row>
    <row r="12445" spans="1:2" x14ac:dyDescent="0.2">
      <c r="A12445" s="6"/>
      <c r="B12445" s="1"/>
    </row>
    <row r="12446" spans="1:2" x14ac:dyDescent="0.2">
      <c r="A12446" s="6"/>
      <c r="B12446" s="1"/>
    </row>
    <row r="12447" spans="1:2" x14ac:dyDescent="0.2">
      <c r="A12447" s="6"/>
      <c r="B12447" s="1"/>
    </row>
    <row r="12448" spans="1:2" x14ac:dyDescent="0.2">
      <c r="A12448" s="6"/>
      <c r="B12448" s="1"/>
    </row>
    <row r="12449" spans="1:2" x14ac:dyDescent="0.2">
      <c r="A12449" s="6"/>
      <c r="B12449" s="1"/>
    </row>
    <row r="12450" spans="1:2" x14ac:dyDescent="0.2">
      <c r="A12450" s="6"/>
      <c r="B12450" s="1"/>
    </row>
    <row r="12451" spans="1:2" x14ac:dyDescent="0.2">
      <c r="A12451" s="6"/>
      <c r="B12451" s="1"/>
    </row>
    <row r="12452" spans="1:2" x14ac:dyDescent="0.2">
      <c r="A12452" s="6"/>
      <c r="B12452" s="1"/>
    </row>
    <row r="12453" spans="1:2" x14ac:dyDescent="0.2">
      <c r="A12453" s="6"/>
      <c r="B12453" s="1"/>
    </row>
    <row r="12454" spans="1:2" x14ac:dyDescent="0.2">
      <c r="A12454" s="6"/>
      <c r="B12454" s="1"/>
    </row>
    <row r="12455" spans="1:2" x14ac:dyDescent="0.2">
      <c r="A12455" s="6"/>
      <c r="B12455" s="1"/>
    </row>
    <row r="12456" spans="1:2" x14ac:dyDescent="0.2">
      <c r="A12456" s="6"/>
      <c r="B12456" s="1"/>
    </row>
    <row r="12457" spans="1:2" x14ac:dyDescent="0.2">
      <c r="A12457" s="6"/>
      <c r="B12457" s="1"/>
    </row>
    <row r="12458" spans="1:2" x14ac:dyDescent="0.2">
      <c r="A12458" s="6"/>
      <c r="B12458" s="1"/>
    </row>
    <row r="12459" spans="1:2" x14ac:dyDescent="0.2">
      <c r="A12459" s="6"/>
      <c r="B12459" s="1"/>
    </row>
    <row r="12460" spans="1:2" x14ac:dyDescent="0.2">
      <c r="A12460" s="6"/>
      <c r="B12460" s="1"/>
    </row>
    <row r="12461" spans="1:2" x14ac:dyDescent="0.2">
      <c r="A12461" s="6"/>
      <c r="B12461" s="1"/>
    </row>
    <row r="12462" spans="1:2" x14ac:dyDescent="0.2">
      <c r="A12462" s="6"/>
      <c r="B12462" s="1"/>
    </row>
    <row r="12463" spans="1:2" x14ac:dyDescent="0.2">
      <c r="A12463" s="6"/>
      <c r="B12463" s="1"/>
    </row>
    <row r="12464" spans="1:2" x14ac:dyDescent="0.2">
      <c r="A12464" s="6"/>
      <c r="B12464" s="1"/>
    </row>
    <row r="12465" spans="1:2" x14ac:dyDescent="0.2">
      <c r="A12465" s="6"/>
      <c r="B12465" s="1"/>
    </row>
    <row r="12466" spans="1:2" x14ac:dyDescent="0.2">
      <c r="A12466" s="6"/>
      <c r="B12466" s="1"/>
    </row>
    <row r="12467" spans="1:2" x14ac:dyDescent="0.2">
      <c r="A12467" s="6"/>
      <c r="B12467" s="1"/>
    </row>
    <row r="12468" spans="1:2" x14ac:dyDescent="0.2">
      <c r="A12468" s="6"/>
      <c r="B12468" s="1"/>
    </row>
    <row r="12469" spans="1:2" x14ac:dyDescent="0.2">
      <c r="A12469" s="6"/>
      <c r="B12469" s="1"/>
    </row>
    <row r="12470" spans="1:2" x14ac:dyDescent="0.2">
      <c r="A12470" s="6"/>
      <c r="B12470" s="1"/>
    </row>
    <row r="12471" spans="1:2" x14ac:dyDescent="0.2">
      <c r="A12471" s="6"/>
      <c r="B12471" s="1"/>
    </row>
    <row r="12472" spans="1:2" x14ac:dyDescent="0.2">
      <c r="A12472" s="6"/>
      <c r="B12472" s="1"/>
    </row>
    <row r="12473" spans="1:2" x14ac:dyDescent="0.2">
      <c r="A12473" s="6"/>
      <c r="B12473" s="1"/>
    </row>
    <row r="12474" spans="1:2" x14ac:dyDescent="0.2">
      <c r="A12474" s="6"/>
      <c r="B12474" s="1"/>
    </row>
    <row r="12475" spans="1:2" x14ac:dyDescent="0.2">
      <c r="A12475" s="6"/>
      <c r="B12475" s="1"/>
    </row>
    <row r="12476" spans="1:2" x14ac:dyDescent="0.2">
      <c r="A12476" s="6"/>
      <c r="B12476" s="1"/>
    </row>
    <row r="12477" spans="1:2" x14ac:dyDescent="0.2">
      <c r="A12477" s="6"/>
      <c r="B12477" s="1"/>
    </row>
    <row r="12478" spans="1:2" x14ac:dyDescent="0.2">
      <c r="A12478" s="6"/>
      <c r="B12478" s="1"/>
    </row>
    <row r="12479" spans="1:2" x14ac:dyDescent="0.2">
      <c r="A12479" s="6"/>
      <c r="B12479" s="1"/>
    </row>
    <row r="12480" spans="1:2" x14ac:dyDescent="0.2">
      <c r="A12480" s="6"/>
      <c r="B12480" s="1"/>
    </row>
    <row r="12481" spans="1:2" x14ac:dyDescent="0.2">
      <c r="A12481" s="6"/>
      <c r="B12481" s="1"/>
    </row>
    <row r="12482" spans="1:2" x14ac:dyDescent="0.2">
      <c r="A12482" s="6"/>
      <c r="B12482" s="1"/>
    </row>
    <row r="12483" spans="1:2" x14ac:dyDescent="0.2">
      <c r="A12483" s="6"/>
      <c r="B12483" s="1"/>
    </row>
    <row r="12484" spans="1:2" x14ac:dyDescent="0.2">
      <c r="A12484" s="6"/>
      <c r="B12484" s="1"/>
    </row>
    <row r="12485" spans="1:2" x14ac:dyDescent="0.2">
      <c r="A12485" s="6"/>
      <c r="B12485" s="1"/>
    </row>
    <row r="12486" spans="1:2" x14ac:dyDescent="0.2">
      <c r="A12486" s="6"/>
      <c r="B12486" s="1"/>
    </row>
    <row r="12487" spans="1:2" x14ac:dyDescent="0.2">
      <c r="A12487" s="6"/>
      <c r="B12487" s="1"/>
    </row>
    <row r="12488" spans="1:2" x14ac:dyDescent="0.2">
      <c r="A12488" s="6"/>
      <c r="B12488" s="1"/>
    </row>
    <row r="12489" spans="1:2" x14ac:dyDescent="0.2">
      <c r="A12489" s="6"/>
      <c r="B12489" s="1"/>
    </row>
    <row r="12490" spans="1:2" x14ac:dyDescent="0.2">
      <c r="A12490" s="6"/>
      <c r="B12490" s="1"/>
    </row>
    <row r="12491" spans="1:2" x14ac:dyDescent="0.2">
      <c r="A12491" s="6"/>
      <c r="B12491" s="1"/>
    </row>
    <row r="12492" spans="1:2" x14ac:dyDescent="0.2">
      <c r="A12492" s="6"/>
      <c r="B12492" s="1"/>
    </row>
    <row r="12493" spans="1:2" x14ac:dyDescent="0.2">
      <c r="A12493" s="6"/>
      <c r="B12493" s="1"/>
    </row>
    <row r="12494" spans="1:2" x14ac:dyDescent="0.2">
      <c r="A12494" s="6"/>
      <c r="B12494" s="1"/>
    </row>
    <row r="12495" spans="1:2" x14ac:dyDescent="0.2">
      <c r="A12495" s="6"/>
      <c r="B12495" s="1"/>
    </row>
    <row r="12496" spans="1:2" x14ac:dyDescent="0.2">
      <c r="A12496" s="6"/>
      <c r="B12496" s="1"/>
    </row>
    <row r="12497" spans="1:2" x14ac:dyDescent="0.2">
      <c r="A12497" s="6"/>
      <c r="B12497" s="1"/>
    </row>
    <row r="12498" spans="1:2" x14ac:dyDescent="0.2">
      <c r="A12498" s="6"/>
      <c r="B12498" s="1"/>
    </row>
    <row r="12499" spans="1:2" x14ac:dyDescent="0.2">
      <c r="A12499" s="6"/>
      <c r="B12499" s="1"/>
    </row>
    <row r="12500" spans="1:2" x14ac:dyDescent="0.2">
      <c r="A12500" s="6"/>
      <c r="B12500" s="1"/>
    </row>
    <row r="12501" spans="1:2" x14ac:dyDescent="0.2">
      <c r="A12501" s="6"/>
      <c r="B12501" s="1"/>
    </row>
    <row r="12502" spans="1:2" x14ac:dyDescent="0.2">
      <c r="A12502" s="6"/>
      <c r="B12502" s="1"/>
    </row>
    <row r="12503" spans="1:2" x14ac:dyDescent="0.2">
      <c r="A12503" s="6"/>
      <c r="B12503" s="1"/>
    </row>
    <row r="12504" spans="1:2" x14ac:dyDescent="0.2">
      <c r="A12504" s="6"/>
      <c r="B12504" s="1"/>
    </row>
    <row r="12505" spans="1:2" x14ac:dyDescent="0.2">
      <c r="A12505" s="6"/>
      <c r="B12505" s="1"/>
    </row>
    <row r="12506" spans="1:2" x14ac:dyDescent="0.2">
      <c r="A12506" s="6"/>
      <c r="B12506" s="1"/>
    </row>
    <row r="12507" spans="1:2" x14ac:dyDescent="0.2">
      <c r="A12507" s="6"/>
      <c r="B12507" s="1"/>
    </row>
    <row r="12508" spans="1:2" x14ac:dyDescent="0.2">
      <c r="A12508" s="6"/>
      <c r="B12508" s="1"/>
    </row>
    <row r="12509" spans="1:2" x14ac:dyDescent="0.2">
      <c r="A12509" s="6"/>
      <c r="B12509" s="1"/>
    </row>
    <row r="12510" spans="1:2" x14ac:dyDescent="0.2">
      <c r="A12510" s="6"/>
      <c r="B12510" s="1"/>
    </row>
    <row r="12511" spans="1:2" x14ac:dyDescent="0.2">
      <c r="A12511" s="6"/>
      <c r="B12511" s="1"/>
    </row>
    <row r="12512" spans="1:2" x14ac:dyDescent="0.2">
      <c r="A12512" s="6"/>
      <c r="B12512" s="1"/>
    </row>
    <row r="12513" spans="1:2" x14ac:dyDescent="0.2">
      <c r="A12513" s="6"/>
      <c r="B12513" s="1"/>
    </row>
    <row r="12514" spans="1:2" x14ac:dyDescent="0.2">
      <c r="A12514" s="6"/>
      <c r="B12514" s="1"/>
    </row>
    <row r="12515" spans="1:2" x14ac:dyDescent="0.2">
      <c r="A12515" s="6"/>
      <c r="B12515" s="1"/>
    </row>
    <row r="12516" spans="1:2" x14ac:dyDescent="0.2">
      <c r="A12516" s="6"/>
      <c r="B12516" s="1"/>
    </row>
    <row r="12517" spans="1:2" x14ac:dyDescent="0.2">
      <c r="A12517" s="6"/>
      <c r="B12517" s="1"/>
    </row>
    <row r="12518" spans="1:2" x14ac:dyDescent="0.2">
      <c r="A12518" s="6"/>
      <c r="B12518" s="1"/>
    </row>
    <row r="12519" spans="1:2" x14ac:dyDescent="0.2">
      <c r="A12519" s="6"/>
      <c r="B12519" s="1"/>
    </row>
    <row r="12520" spans="1:2" x14ac:dyDescent="0.2">
      <c r="A12520" s="6"/>
      <c r="B12520" s="1"/>
    </row>
    <row r="12521" spans="1:2" x14ac:dyDescent="0.2">
      <c r="A12521" s="6"/>
      <c r="B12521" s="1"/>
    </row>
    <row r="12522" spans="1:2" x14ac:dyDescent="0.2">
      <c r="A12522" s="6"/>
      <c r="B12522" s="1"/>
    </row>
    <row r="12523" spans="1:2" x14ac:dyDescent="0.2">
      <c r="A12523" s="6"/>
      <c r="B12523" s="1"/>
    </row>
    <row r="12524" spans="1:2" x14ac:dyDescent="0.2">
      <c r="A12524" s="6"/>
      <c r="B12524" s="1"/>
    </row>
    <row r="12525" spans="1:2" x14ac:dyDescent="0.2">
      <c r="A12525" s="6"/>
      <c r="B12525" s="1"/>
    </row>
    <row r="12526" spans="1:2" x14ac:dyDescent="0.2">
      <c r="A12526" s="6"/>
      <c r="B12526" s="1"/>
    </row>
    <row r="12527" spans="1:2" x14ac:dyDescent="0.2">
      <c r="A12527" s="6"/>
      <c r="B12527" s="1"/>
    </row>
    <row r="12528" spans="1:2" x14ac:dyDescent="0.2">
      <c r="A12528" s="6"/>
      <c r="B12528" s="1"/>
    </row>
    <row r="12529" spans="1:2" x14ac:dyDescent="0.2">
      <c r="A12529" s="6"/>
      <c r="B12529" s="1"/>
    </row>
    <row r="12530" spans="1:2" x14ac:dyDescent="0.2">
      <c r="A12530" s="6"/>
      <c r="B12530" s="1"/>
    </row>
    <row r="12531" spans="1:2" x14ac:dyDescent="0.2">
      <c r="A12531" s="6"/>
      <c r="B12531" s="1"/>
    </row>
    <row r="12532" spans="1:2" x14ac:dyDescent="0.2">
      <c r="A12532" s="6"/>
      <c r="B12532" s="1"/>
    </row>
    <row r="12533" spans="1:2" x14ac:dyDescent="0.2">
      <c r="A12533" s="6"/>
      <c r="B12533" s="1"/>
    </row>
    <row r="12534" spans="1:2" x14ac:dyDescent="0.2">
      <c r="A12534" s="6"/>
      <c r="B12534" s="1"/>
    </row>
    <row r="12535" spans="1:2" x14ac:dyDescent="0.2">
      <c r="A12535" s="6"/>
      <c r="B12535" s="1"/>
    </row>
    <row r="12536" spans="1:2" x14ac:dyDescent="0.2">
      <c r="A12536" s="6"/>
      <c r="B12536" s="1"/>
    </row>
    <row r="12537" spans="1:2" x14ac:dyDescent="0.2">
      <c r="A12537" s="6"/>
      <c r="B12537" s="1"/>
    </row>
    <row r="12538" spans="1:2" x14ac:dyDescent="0.2">
      <c r="A12538" s="6"/>
      <c r="B12538" s="1"/>
    </row>
    <row r="12539" spans="1:2" x14ac:dyDescent="0.2">
      <c r="A12539" s="6"/>
      <c r="B12539" s="1"/>
    </row>
    <row r="12540" spans="1:2" x14ac:dyDescent="0.2">
      <c r="A12540" s="6"/>
      <c r="B12540" s="1"/>
    </row>
    <row r="12541" spans="1:2" x14ac:dyDescent="0.2">
      <c r="A12541" s="6"/>
      <c r="B12541" s="1"/>
    </row>
    <row r="12542" spans="1:2" x14ac:dyDescent="0.2">
      <c r="A12542" s="6"/>
      <c r="B12542" s="1"/>
    </row>
    <row r="12543" spans="1:2" x14ac:dyDescent="0.2">
      <c r="A12543" s="6"/>
      <c r="B12543" s="1"/>
    </row>
    <row r="12544" spans="1:2" x14ac:dyDescent="0.2">
      <c r="A12544" s="6"/>
      <c r="B12544" s="1"/>
    </row>
    <row r="12545" spans="1:2" x14ac:dyDescent="0.2">
      <c r="A12545" s="6"/>
      <c r="B12545" s="1"/>
    </row>
    <row r="12546" spans="1:2" x14ac:dyDescent="0.2">
      <c r="A12546" s="6"/>
      <c r="B12546" s="1"/>
    </row>
    <row r="12547" spans="1:2" x14ac:dyDescent="0.2">
      <c r="A12547" s="6"/>
      <c r="B12547" s="1"/>
    </row>
    <row r="12548" spans="1:2" x14ac:dyDescent="0.2">
      <c r="A12548" s="6"/>
      <c r="B12548" s="1"/>
    </row>
    <row r="12549" spans="1:2" x14ac:dyDescent="0.2">
      <c r="A12549" s="6"/>
      <c r="B12549" s="1"/>
    </row>
    <row r="12550" spans="1:2" x14ac:dyDescent="0.2">
      <c r="A12550" s="6"/>
      <c r="B12550" s="1"/>
    </row>
    <row r="12551" spans="1:2" x14ac:dyDescent="0.2">
      <c r="A12551" s="6"/>
      <c r="B12551" s="1"/>
    </row>
    <row r="12552" spans="1:2" x14ac:dyDescent="0.2">
      <c r="A12552" s="6"/>
      <c r="B12552" s="1"/>
    </row>
    <row r="12553" spans="1:2" x14ac:dyDescent="0.2">
      <c r="A12553" s="6"/>
      <c r="B12553" s="1"/>
    </row>
    <row r="12554" spans="1:2" x14ac:dyDescent="0.2">
      <c r="A12554" s="6"/>
      <c r="B12554" s="1"/>
    </row>
    <row r="12555" spans="1:2" x14ac:dyDescent="0.2">
      <c r="A12555" s="6"/>
      <c r="B12555" s="1"/>
    </row>
    <row r="12556" spans="1:2" x14ac:dyDescent="0.2">
      <c r="A12556" s="6"/>
      <c r="B12556" s="1"/>
    </row>
    <row r="12557" spans="1:2" x14ac:dyDescent="0.2">
      <c r="A12557" s="6"/>
      <c r="B12557" s="1"/>
    </row>
    <row r="12558" spans="1:2" x14ac:dyDescent="0.2">
      <c r="A12558" s="6"/>
      <c r="B12558" s="1"/>
    </row>
    <row r="12559" spans="1:2" x14ac:dyDescent="0.2">
      <c r="A12559" s="6"/>
      <c r="B12559" s="1"/>
    </row>
    <row r="12560" spans="1:2" x14ac:dyDescent="0.2">
      <c r="A12560" s="6"/>
      <c r="B12560" s="1"/>
    </row>
    <row r="12561" spans="1:2" x14ac:dyDescent="0.2">
      <c r="A12561" s="6"/>
      <c r="B12561" s="1"/>
    </row>
    <row r="12562" spans="1:2" x14ac:dyDescent="0.2">
      <c r="A12562" s="6"/>
      <c r="B12562" s="1"/>
    </row>
    <row r="12563" spans="1:2" x14ac:dyDescent="0.2">
      <c r="A12563" s="6"/>
      <c r="B12563" s="1"/>
    </row>
    <row r="12564" spans="1:2" x14ac:dyDescent="0.2">
      <c r="A12564" s="6"/>
      <c r="B12564" s="1"/>
    </row>
    <row r="12565" spans="1:2" x14ac:dyDescent="0.2">
      <c r="A12565" s="6"/>
      <c r="B12565" s="1"/>
    </row>
    <row r="12566" spans="1:2" x14ac:dyDescent="0.2">
      <c r="A12566" s="6"/>
      <c r="B12566" s="1"/>
    </row>
    <row r="12567" spans="1:2" x14ac:dyDescent="0.2">
      <c r="A12567" s="6"/>
      <c r="B12567" s="1"/>
    </row>
    <row r="12568" spans="1:2" x14ac:dyDescent="0.2">
      <c r="A12568" s="6"/>
      <c r="B12568" s="1"/>
    </row>
    <row r="12569" spans="1:2" x14ac:dyDescent="0.2">
      <c r="A12569" s="6"/>
      <c r="B12569" s="1"/>
    </row>
    <row r="12570" spans="1:2" x14ac:dyDescent="0.2">
      <c r="A12570" s="6"/>
      <c r="B12570" s="1"/>
    </row>
    <row r="12571" spans="1:2" x14ac:dyDescent="0.2">
      <c r="A12571" s="6"/>
      <c r="B12571" s="1"/>
    </row>
    <row r="12572" spans="1:2" x14ac:dyDescent="0.2">
      <c r="A12572" s="6"/>
      <c r="B12572" s="1"/>
    </row>
    <row r="12573" spans="1:2" x14ac:dyDescent="0.2">
      <c r="A12573" s="6"/>
      <c r="B12573" s="1"/>
    </row>
    <row r="12574" spans="1:2" x14ac:dyDescent="0.2">
      <c r="A12574" s="6"/>
      <c r="B12574" s="1"/>
    </row>
    <row r="12575" spans="1:2" x14ac:dyDescent="0.2">
      <c r="A12575" s="6"/>
      <c r="B12575" s="1"/>
    </row>
    <row r="12576" spans="1:2" x14ac:dyDescent="0.2">
      <c r="A12576" s="6"/>
      <c r="B12576" s="1"/>
    </row>
    <row r="12577" spans="1:2" x14ac:dyDescent="0.2">
      <c r="A12577" s="6"/>
      <c r="B12577" s="1"/>
    </row>
    <row r="12578" spans="1:2" x14ac:dyDescent="0.2">
      <c r="A12578" s="6"/>
      <c r="B12578" s="1"/>
    </row>
    <row r="12579" spans="1:2" x14ac:dyDescent="0.2">
      <c r="A12579" s="6"/>
      <c r="B12579" s="1"/>
    </row>
    <row r="12580" spans="1:2" x14ac:dyDescent="0.2">
      <c r="A12580" s="6"/>
      <c r="B12580" s="1"/>
    </row>
    <row r="12581" spans="1:2" x14ac:dyDescent="0.2">
      <c r="A12581" s="6"/>
      <c r="B12581" s="1"/>
    </row>
    <row r="12582" spans="1:2" x14ac:dyDescent="0.2">
      <c r="A12582" s="6"/>
      <c r="B12582" s="1"/>
    </row>
    <row r="12583" spans="1:2" x14ac:dyDescent="0.2">
      <c r="A12583" s="6"/>
      <c r="B12583" s="1"/>
    </row>
    <row r="12584" spans="1:2" x14ac:dyDescent="0.2">
      <c r="A12584" s="6"/>
      <c r="B12584" s="1"/>
    </row>
    <row r="12585" spans="1:2" x14ac:dyDescent="0.2">
      <c r="A12585" s="6"/>
      <c r="B12585" s="1"/>
    </row>
    <row r="12586" spans="1:2" x14ac:dyDescent="0.2">
      <c r="A12586" s="6"/>
      <c r="B12586" s="1"/>
    </row>
    <row r="12587" spans="1:2" x14ac:dyDescent="0.2">
      <c r="A12587" s="6"/>
      <c r="B12587" s="1"/>
    </row>
    <row r="12588" spans="1:2" x14ac:dyDescent="0.2">
      <c r="A12588" s="6"/>
      <c r="B12588" s="1"/>
    </row>
    <row r="12589" spans="1:2" x14ac:dyDescent="0.2">
      <c r="A12589" s="6"/>
      <c r="B12589" s="1"/>
    </row>
    <row r="12590" spans="1:2" x14ac:dyDescent="0.2">
      <c r="A12590" s="6"/>
      <c r="B12590" s="1"/>
    </row>
    <row r="12591" spans="1:2" x14ac:dyDescent="0.2">
      <c r="A12591" s="6"/>
      <c r="B12591" s="1"/>
    </row>
    <row r="12592" spans="1:2" x14ac:dyDescent="0.2">
      <c r="A12592" s="6"/>
      <c r="B12592" s="1"/>
    </row>
    <row r="12593" spans="1:2" x14ac:dyDescent="0.2">
      <c r="A12593" s="6"/>
      <c r="B12593" s="1"/>
    </row>
    <row r="12594" spans="1:2" x14ac:dyDescent="0.2">
      <c r="A12594" s="6"/>
      <c r="B12594" s="1"/>
    </row>
    <row r="12595" spans="1:2" x14ac:dyDescent="0.2">
      <c r="A12595" s="6"/>
      <c r="B12595" s="1"/>
    </row>
    <row r="12596" spans="1:2" x14ac:dyDescent="0.2">
      <c r="A12596" s="6"/>
      <c r="B12596" s="1"/>
    </row>
    <row r="12597" spans="1:2" x14ac:dyDescent="0.2">
      <c r="A12597" s="6"/>
      <c r="B12597" s="1"/>
    </row>
    <row r="12598" spans="1:2" x14ac:dyDescent="0.2">
      <c r="A12598" s="6"/>
      <c r="B12598" s="1"/>
    </row>
    <row r="12599" spans="1:2" x14ac:dyDescent="0.2">
      <c r="A12599" s="6"/>
      <c r="B12599" s="1"/>
    </row>
    <row r="12600" spans="1:2" x14ac:dyDescent="0.2">
      <c r="A12600" s="6"/>
      <c r="B12600" s="1"/>
    </row>
    <row r="12601" spans="1:2" x14ac:dyDescent="0.2">
      <c r="A12601" s="6"/>
      <c r="B12601" s="1"/>
    </row>
    <row r="12602" spans="1:2" x14ac:dyDescent="0.2">
      <c r="A12602" s="6"/>
      <c r="B12602" s="1"/>
    </row>
    <row r="12603" spans="1:2" x14ac:dyDescent="0.2">
      <c r="A12603" s="6"/>
      <c r="B12603" s="1"/>
    </row>
    <row r="12604" spans="1:2" x14ac:dyDescent="0.2">
      <c r="A12604" s="6"/>
      <c r="B12604" s="1"/>
    </row>
    <row r="12605" spans="1:2" x14ac:dyDescent="0.2">
      <c r="A12605" s="6"/>
      <c r="B12605" s="1"/>
    </row>
    <row r="12606" spans="1:2" x14ac:dyDescent="0.2">
      <c r="A12606" s="6"/>
      <c r="B12606" s="1"/>
    </row>
    <row r="12607" spans="1:2" x14ac:dyDescent="0.2">
      <c r="A12607" s="6"/>
      <c r="B12607" s="1"/>
    </row>
    <row r="12608" spans="1:2" x14ac:dyDescent="0.2">
      <c r="A12608" s="6"/>
      <c r="B12608" s="1"/>
    </row>
    <row r="12609" spans="1:2" x14ac:dyDescent="0.2">
      <c r="A12609" s="6"/>
      <c r="B12609" s="1"/>
    </row>
    <row r="12610" spans="1:2" x14ac:dyDescent="0.2">
      <c r="A12610" s="6"/>
      <c r="B12610" s="1"/>
    </row>
    <row r="12611" spans="1:2" x14ac:dyDescent="0.2">
      <c r="A12611" s="6"/>
      <c r="B12611" s="1"/>
    </row>
    <row r="12612" spans="1:2" x14ac:dyDescent="0.2">
      <c r="A12612" s="6"/>
      <c r="B12612" s="1"/>
    </row>
    <row r="12613" spans="1:2" x14ac:dyDescent="0.2">
      <c r="A12613" s="6"/>
      <c r="B12613" s="1"/>
    </row>
    <row r="12614" spans="1:2" x14ac:dyDescent="0.2">
      <c r="A12614" s="6"/>
      <c r="B12614" s="1"/>
    </row>
    <row r="12615" spans="1:2" x14ac:dyDescent="0.2">
      <c r="A12615" s="6"/>
      <c r="B12615" s="1"/>
    </row>
    <row r="12616" spans="1:2" x14ac:dyDescent="0.2">
      <c r="A12616" s="6"/>
      <c r="B12616" s="1"/>
    </row>
    <row r="12617" spans="1:2" x14ac:dyDescent="0.2">
      <c r="A12617" s="6"/>
      <c r="B12617" s="1"/>
    </row>
    <row r="12618" spans="1:2" x14ac:dyDescent="0.2">
      <c r="A12618" s="6"/>
      <c r="B12618" s="1"/>
    </row>
    <row r="12619" spans="1:2" x14ac:dyDescent="0.2">
      <c r="A12619" s="6"/>
      <c r="B12619" s="1"/>
    </row>
    <row r="12620" spans="1:2" x14ac:dyDescent="0.2">
      <c r="A12620" s="6"/>
      <c r="B12620" s="1"/>
    </row>
    <row r="12621" spans="1:2" x14ac:dyDescent="0.2">
      <c r="A12621" s="6"/>
      <c r="B12621" s="1"/>
    </row>
    <row r="12622" spans="1:2" x14ac:dyDescent="0.2">
      <c r="A12622" s="6"/>
      <c r="B12622" s="1"/>
    </row>
    <row r="12623" spans="1:2" x14ac:dyDescent="0.2">
      <c r="A12623" s="6"/>
      <c r="B12623" s="1"/>
    </row>
    <row r="12624" spans="1:2" x14ac:dyDescent="0.2">
      <c r="A12624" s="6"/>
      <c r="B12624" s="1"/>
    </row>
    <row r="12625" spans="1:2" x14ac:dyDescent="0.2">
      <c r="A12625" s="6"/>
      <c r="B12625" s="1"/>
    </row>
    <row r="12626" spans="1:2" x14ac:dyDescent="0.2">
      <c r="A12626" s="6"/>
      <c r="B12626" s="1"/>
    </row>
    <row r="12627" spans="1:2" x14ac:dyDescent="0.2">
      <c r="A12627" s="6"/>
      <c r="B12627" s="1"/>
    </row>
    <row r="12628" spans="1:2" x14ac:dyDescent="0.2">
      <c r="A12628" s="6"/>
      <c r="B12628" s="1"/>
    </row>
    <row r="12629" spans="1:2" x14ac:dyDescent="0.2">
      <c r="A12629" s="6"/>
      <c r="B12629" s="1"/>
    </row>
    <row r="12630" spans="1:2" x14ac:dyDescent="0.2">
      <c r="A12630" s="6"/>
      <c r="B12630" s="1"/>
    </row>
    <row r="12631" spans="1:2" x14ac:dyDescent="0.2">
      <c r="A12631" s="6"/>
      <c r="B12631" s="1"/>
    </row>
    <row r="12632" spans="1:2" x14ac:dyDescent="0.2">
      <c r="A12632" s="6"/>
      <c r="B12632" s="1"/>
    </row>
    <row r="12633" spans="1:2" x14ac:dyDescent="0.2">
      <c r="A12633" s="6"/>
      <c r="B12633" s="1"/>
    </row>
    <row r="12634" spans="1:2" x14ac:dyDescent="0.2">
      <c r="A12634" s="6"/>
      <c r="B12634" s="1"/>
    </row>
    <row r="12635" spans="1:2" x14ac:dyDescent="0.2">
      <c r="A12635" s="6"/>
      <c r="B12635" s="1"/>
    </row>
    <row r="12636" spans="1:2" x14ac:dyDescent="0.2">
      <c r="A12636" s="6"/>
      <c r="B12636" s="1"/>
    </row>
    <row r="12637" spans="1:2" x14ac:dyDescent="0.2">
      <c r="A12637" s="6"/>
      <c r="B12637" s="1"/>
    </row>
    <row r="12638" spans="1:2" x14ac:dyDescent="0.2">
      <c r="A12638" s="6"/>
      <c r="B12638" s="1"/>
    </row>
    <row r="12639" spans="1:2" x14ac:dyDescent="0.2">
      <c r="A12639" s="6"/>
      <c r="B12639" s="1"/>
    </row>
    <row r="12640" spans="1:2" x14ac:dyDescent="0.2">
      <c r="A12640" s="6"/>
      <c r="B12640" s="1"/>
    </row>
    <row r="12641" spans="1:2" x14ac:dyDescent="0.2">
      <c r="A12641" s="6"/>
      <c r="B12641" s="1"/>
    </row>
    <row r="12642" spans="1:2" x14ac:dyDescent="0.2">
      <c r="A12642" s="6"/>
      <c r="B12642" s="1"/>
    </row>
    <row r="12643" spans="1:2" x14ac:dyDescent="0.2">
      <c r="A12643" s="6"/>
      <c r="B12643" s="1"/>
    </row>
    <row r="12644" spans="1:2" x14ac:dyDescent="0.2">
      <c r="A12644" s="6"/>
      <c r="B12644" s="1"/>
    </row>
    <row r="12645" spans="1:2" x14ac:dyDescent="0.2">
      <c r="A12645" s="6"/>
      <c r="B12645" s="1"/>
    </row>
    <row r="12646" spans="1:2" x14ac:dyDescent="0.2">
      <c r="A12646" s="6"/>
      <c r="B12646" s="1"/>
    </row>
    <row r="12647" spans="1:2" x14ac:dyDescent="0.2">
      <c r="A12647" s="6"/>
      <c r="B12647" s="1"/>
    </row>
    <row r="12648" spans="1:2" x14ac:dyDescent="0.2">
      <c r="A12648" s="6"/>
      <c r="B12648" s="1"/>
    </row>
    <row r="12649" spans="1:2" x14ac:dyDescent="0.2">
      <c r="A12649" s="6"/>
      <c r="B12649" s="1"/>
    </row>
    <row r="12650" spans="1:2" x14ac:dyDescent="0.2">
      <c r="A12650" s="6"/>
      <c r="B12650" s="1"/>
    </row>
    <row r="12651" spans="1:2" x14ac:dyDescent="0.2">
      <c r="A12651" s="6"/>
      <c r="B12651" s="1"/>
    </row>
    <row r="12652" spans="1:2" x14ac:dyDescent="0.2">
      <c r="A12652" s="6"/>
      <c r="B12652" s="1"/>
    </row>
    <row r="12653" spans="1:2" x14ac:dyDescent="0.2">
      <c r="A12653" s="6"/>
      <c r="B12653" s="1"/>
    </row>
    <row r="12654" spans="1:2" x14ac:dyDescent="0.2">
      <c r="A12654" s="6"/>
      <c r="B12654" s="1"/>
    </row>
    <row r="12655" spans="1:2" x14ac:dyDescent="0.2">
      <c r="A12655" s="6"/>
      <c r="B12655" s="1"/>
    </row>
    <row r="12656" spans="1:2" x14ac:dyDescent="0.2">
      <c r="A12656" s="6"/>
      <c r="B12656" s="1"/>
    </row>
    <row r="12657" spans="1:2" x14ac:dyDescent="0.2">
      <c r="A12657" s="6"/>
      <c r="B12657" s="1"/>
    </row>
    <row r="12658" spans="1:2" x14ac:dyDescent="0.2">
      <c r="A12658" s="6"/>
      <c r="B12658" s="1"/>
    </row>
    <row r="12659" spans="1:2" x14ac:dyDescent="0.2">
      <c r="A12659" s="6"/>
      <c r="B12659" s="1"/>
    </row>
    <row r="12660" spans="1:2" x14ac:dyDescent="0.2">
      <c r="A12660" s="6"/>
      <c r="B12660" s="1"/>
    </row>
    <row r="12661" spans="1:2" x14ac:dyDescent="0.2">
      <c r="A12661" s="6"/>
      <c r="B12661" s="1"/>
    </row>
    <row r="12662" spans="1:2" x14ac:dyDescent="0.2">
      <c r="A12662" s="6"/>
      <c r="B12662" s="1"/>
    </row>
    <row r="12663" spans="1:2" x14ac:dyDescent="0.2">
      <c r="A12663" s="6"/>
      <c r="B12663" s="1"/>
    </row>
    <row r="12664" spans="1:2" x14ac:dyDescent="0.2">
      <c r="A12664" s="6"/>
      <c r="B12664" s="1"/>
    </row>
    <row r="12665" spans="1:2" x14ac:dyDescent="0.2">
      <c r="A12665" s="6"/>
      <c r="B12665" s="1"/>
    </row>
    <row r="12666" spans="1:2" x14ac:dyDescent="0.2">
      <c r="A12666" s="6"/>
      <c r="B12666" s="1"/>
    </row>
    <row r="12667" spans="1:2" x14ac:dyDescent="0.2">
      <c r="A12667" s="6"/>
      <c r="B12667" s="1"/>
    </row>
    <row r="12668" spans="1:2" x14ac:dyDescent="0.2">
      <c r="A12668" s="6"/>
      <c r="B12668" s="1"/>
    </row>
    <row r="12669" spans="1:2" x14ac:dyDescent="0.2">
      <c r="A12669" s="6"/>
      <c r="B12669" s="1"/>
    </row>
    <row r="12670" spans="1:2" x14ac:dyDescent="0.2">
      <c r="A12670" s="6"/>
      <c r="B12670" s="1"/>
    </row>
    <row r="12671" spans="1:2" x14ac:dyDescent="0.2">
      <c r="A12671" s="6"/>
      <c r="B12671" s="1"/>
    </row>
    <row r="12672" spans="1:2" x14ac:dyDescent="0.2">
      <c r="A12672" s="6"/>
      <c r="B12672" s="1"/>
    </row>
    <row r="12673" spans="1:2" x14ac:dyDescent="0.2">
      <c r="A12673" s="6"/>
      <c r="B12673" s="1"/>
    </row>
    <row r="12674" spans="1:2" x14ac:dyDescent="0.2">
      <c r="A12674" s="6"/>
      <c r="B12674" s="1"/>
    </row>
    <row r="12675" spans="1:2" x14ac:dyDescent="0.2">
      <c r="A12675" s="6"/>
      <c r="B12675" s="1"/>
    </row>
    <row r="12676" spans="1:2" x14ac:dyDescent="0.2">
      <c r="A12676" s="6"/>
      <c r="B12676" s="1"/>
    </row>
    <row r="12677" spans="1:2" x14ac:dyDescent="0.2">
      <c r="A12677" s="6"/>
      <c r="B12677" s="1"/>
    </row>
    <row r="12678" spans="1:2" x14ac:dyDescent="0.2">
      <c r="A12678" s="6"/>
      <c r="B12678" s="1"/>
    </row>
    <row r="12679" spans="1:2" x14ac:dyDescent="0.2">
      <c r="A12679" s="6"/>
      <c r="B12679" s="1"/>
    </row>
    <row r="12680" spans="1:2" x14ac:dyDescent="0.2">
      <c r="A12680" s="6"/>
      <c r="B12680" s="1"/>
    </row>
    <row r="12681" spans="1:2" x14ac:dyDescent="0.2">
      <c r="A12681" s="6"/>
      <c r="B12681" s="1"/>
    </row>
    <row r="12682" spans="1:2" x14ac:dyDescent="0.2">
      <c r="A12682" s="6"/>
      <c r="B12682" s="1"/>
    </row>
    <row r="12683" spans="1:2" x14ac:dyDescent="0.2">
      <c r="A12683" s="6"/>
      <c r="B12683" s="1"/>
    </row>
    <row r="12684" spans="1:2" x14ac:dyDescent="0.2">
      <c r="A12684" s="6"/>
      <c r="B12684" s="1"/>
    </row>
    <row r="12685" spans="1:2" x14ac:dyDescent="0.2">
      <c r="A12685" s="6"/>
      <c r="B12685" s="1"/>
    </row>
    <row r="12686" spans="1:2" x14ac:dyDescent="0.2">
      <c r="A12686" s="6"/>
      <c r="B12686" s="1"/>
    </row>
    <row r="12687" spans="1:2" x14ac:dyDescent="0.2">
      <c r="A12687" s="6"/>
      <c r="B12687" s="1"/>
    </row>
    <row r="12688" spans="1:2" x14ac:dyDescent="0.2">
      <c r="A12688" s="6"/>
      <c r="B12688" s="1"/>
    </row>
    <row r="12689" spans="1:2" x14ac:dyDescent="0.2">
      <c r="A12689" s="6"/>
      <c r="B12689" s="1"/>
    </row>
    <row r="12690" spans="1:2" x14ac:dyDescent="0.2">
      <c r="A12690" s="6"/>
      <c r="B12690" s="1"/>
    </row>
    <row r="12691" spans="1:2" x14ac:dyDescent="0.2">
      <c r="A12691" s="6"/>
      <c r="B12691" s="1"/>
    </row>
    <row r="12692" spans="1:2" x14ac:dyDescent="0.2">
      <c r="A12692" s="6"/>
      <c r="B12692" s="1"/>
    </row>
    <row r="12693" spans="1:2" x14ac:dyDescent="0.2">
      <c r="A12693" s="6"/>
      <c r="B12693" s="1"/>
    </row>
    <row r="12694" spans="1:2" x14ac:dyDescent="0.2">
      <c r="A12694" s="6"/>
      <c r="B12694" s="1"/>
    </row>
    <row r="12695" spans="1:2" x14ac:dyDescent="0.2">
      <c r="A12695" s="6"/>
      <c r="B12695" s="1"/>
    </row>
    <row r="12696" spans="1:2" x14ac:dyDescent="0.2">
      <c r="A12696" s="6"/>
      <c r="B12696" s="1"/>
    </row>
    <row r="12697" spans="1:2" x14ac:dyDescent="0.2">
      <c r="A12697" s="6"/>
      <c r="B12697" s="1"/>
    </row>
    <row r="12698" spans="1:2" x14ac:dyDescent="0.2">
      <c r="A12698" s="6"/>
      <c r="B12698" s="1"/>
    </row>
    <row r="12699" spans="1:2" x14ac:dyDescent="0.2">
      <c r="A12699" s="6"/>
      <c r="B12699" s="1"/>
    </row>
    <row r="12700" spans="1:2" x14ac:dyDescent="0.2">
      <c r="A12700" s="6"/>
      <c r="B12700" s="1"/>
    </row>
    <row r="12701" spans="1:2" x14ac:dyDescent="0.2">
      <c r="A12701" s="6"/>
      <c r="B12701" s="1"/>
    </row>
    <row r="12702" spans="1:2" x14ac:dyDescent="0.2">
      <c r="A12702" s="6"/>
      <c r="B12702" s="1"/>
    </row>
    <row r="12703" spans="1:2" x14ac:dyDescent="0.2">
      <c r="A12703" s="6"/>
      <c r="B12703" s="1"/>
    </row>
    <row r="12704" spans="1:2" x14ac:dyDescent="0.2">
      <c r="A12704" s="6"/>
      <c r="B12704" s="1"/>
    </row>
    <row r="12705" spans="1:2" x14ac:dyDescent="0.2">
      <c r="A12705" s="6"/>
      <c r="B12705" s="1"/>
    </row>
    <row r="12706" spans="1:2" x14ac:dyDescent="0.2">
      <c r="A12706" s="6"/>
      <c r="B12706" s="1"/>
    </row>
    <row r="12707" spans="1:2" x14ac:dyDescent="0.2">
      <c r="A12707" s="6"/>
      <c r="B12707" s="1"/>
    </row>
    <row r="12708" spans="1:2" x14ac:dyDescent="0.2">
      <c r="A12708" s="6"/>
      <c r="B12708" s="1"/>
    </row>
    <row r="12709" spans="1:2" x14ac:dyDescent="0.2">
      <c r="A12709" s="6"/>
      <c r="B12709" s="1"/>
    </row>
    <row r="12710" spans="1:2" x14ac:dyDescent="0.2">
      <c r="A12710" s="6"/>
      <c r="B12710" s="1"/>
    </row>
    <row r="12711" spans="1:2" x14ac:dyDescent="0.2">
      <c r="A12711" s="6"/>
      <c r="B12711" s="1"/>
    </row>
    <row r="12712" spans="1:2" x14ac:dyDescent="0.2">
      <c r="A12712" s="6"/>
      <c r="B12712" s="1"/>
    </row>
    <row r="12713" spans="1:2" x14ac:dyDescent="0.2">
      <c r="A12713" s="6"/>
      <c r="B12713" s="1"/>
    </row>
    <row r="12714" spans="1:2" x14ac:dyDescent="0.2">
      <c r="A12714" s="6"/>
      <c r="B12714" s="1"/>
    </row>
    <row r="12715" spans="1:2" x14ac:dyDescent="0.2">
      <c r="A12715" s="6"/>
      <c r="B12715" s="1"/>
    </row>
    <row r="12716" spans="1:2" x14ac:dyDescent="0.2">
      <c r="A12716" s="6"/>
      <c r="B12716" s="1"/>
    </row>
    <row r="12717" spans="1:2" x14ac:dyDescent="0.2">
      <c r="A12717" s="6"/>
      <c r="B12717" s="1"/>
    </row>
    <row r="12718" spans="1:2" x14ac:dyDescent="0.2">
      <c r="A12718" s="6"/>
      <c r="B12718" s="1"/>
    </row>
    <row r="12719" spans="1:2" x14ac:dyDescent="0.2">
      <c r="A12719" s="6"/>
      <c r="B12719" s="1"/>
    </row>
    <row r="12720" spans="1:2" x14ac:dyDescent="0.2">
      <c r="A12720" s="6"/>
      <c r="B12720" s="1"/>
    </row>
    <row r="12721" spans="1:2" x14ac:dyDescent="0.2">
      <c r="A12721" s="6"/>
      <c r="B12721" s="1"/>
    </row>
    <row r="12722" spans="1:2" x14ac:dyDescent="0.2">
      <c r="A12722" s="6"/>
      <c r="B12722" s="1"/>
    </row>
    <row r="12723" spans="1:2" x14ac:dyDescent="0.2">
      <c r="A12723" s="6"/>
      <c r="B12723" s="1"/>
    </row>
    <row r="12724" spans="1:2" x14ac:dyDescent="0.2">
      <c r="A12724" s="6"/>
      <c r="B12724" s="1"/>
    </row>
    <row r="12725" spans="1:2" x14ac:dyDescent="0.2">
      <c r="A12725" s="6"/>
      <c r="B12725" s="1"/>
    </row>
    <row r="12726" spans="1:2" x14ac:dyDescent="0.2">
      <c r="A12726" s="6"/>
      <c r="B12726" s="1"/>
    </row>
    <row r="12727" spans="1:2" x14ac:dyDescent="0.2">
      <c r="A12727" s="6"/>
      <c r="B12727" s="1"/>
    </row>
    <row r="12728" spans="1:2" x14ac:dyDescent="0.2">
      <c r="A12728" s="6"/>
      <c r="B12728" s="1"/>
    </row>
    <row r="12729" spans="1:2" x14ac:dyDescent="0.2">
      <c r="A12729" s="6"/>
      <c r="B12729" s="1"/>
    </row>
    <row r="12730" spans="1:2" x14ac:dyDescent="0.2">
      <c r="A12730" s="6"/>
      <c r="B12730" s="1"/>
    </row>
    <row r="12731" spans="1:2" x14ac:dyDescent="0.2">
      <c r="A12731" s="6"/>
      <c r="B12731" s="1"/>
    </row>
    <row r="12732" spans="1:2" x14ac:dyDescent="0.2">
      <c r="A12732" s="6"/>
      <c r="B12732" s="1"/>
    </row>
    <row r="12733" spans="1:2" x14ac:dyDescent="0.2">
      <c r="A12733" s="6"/>
      <c r="B12733" s="1"/>
    </row>
    <row r="12734" spans="1:2" x14ac:dyDescent="0.2">
      <c r="A12734" s="6"/>
      <c r="B12734" s="1"/>
    </row>
    <row r="12735" spans="1:2" x14ac:dyDescent="0.2">
      <c r="A12735" s="6"/>
      <c r="B12735" s="1"/>
    </row>
    <row r="12736" spans="1:2" x14ac:dyDescent="0.2">
      <c r="A12736" s="6"/>
      <c r="B12736" s="1"/>
    </row>
    <row r="12737" spans="1:2" x14ac:dyDescent="0.2">
      <c r="A12737" s="6"/>
      <c r="B12737" s="1"/>
    </row>
    <row r="12738" spans="1:2" x14ac:dyDescent="0.2">
      <c r="A12738" s="6"/>
      <c r="B12738" s="1"/>
    </row>
    <row r="12739" spans="1:2" x14ac:dyDescent="0.2">
      <c r="A12739" s="6"/>
      <c r="B12739" s="1"/>
    </row>
    <row r="12740" spans="1:2" x14ac:dyDescent="0.2">
      <c r="A12740" s="6"/>
      <c r="B12740" s="1"/>
    </row>
    <row r="12741" spans="1:2" x14ac:dyDescent="0.2">
      <c r="A12741" s="6"/>
      <c r="B12741" s="1"/>
    </row>
    <row r="12742" spans="1:2" x14ac:dyDescent="0.2">
      <c r="A12742" s="6"/>
      <c r="B12742" s="1"/>
    </row>
    <row r="12743" spans="1:2" x14ac:dyDescent="0.2">
      <c r="A12743" s="6"/>
      <c r="B12743" s="1"/>
    </row>
    <row r="12744" spans="1:2" x14ac:dyDescent="0.2">
      <c r="A12744" s="6"/>
      <c r="B12744" s="1"/>
    </row>
    <row r="12745" spans="1:2" x14ac:dyDescent="0.2">
      <c r="A12745" s="6"/>
      <c r="B12745" s="1"/>
    </row>
    <row r="12746" spans="1:2" x14ac:dyDescent="0.2">
      <c r="A12746" s="6"/>
      <c r="B12746" s="1"/>
    </row>
    <row r="12747" spans="1:2" x14ac:dyDescent="0.2">
      <c r="A12747" s="6"/>
      <c r="B12747" s="1"/>
    </row>
    <row r="12748" spans="1:2" x14ac:dyDescent="0.2">
      <c r="A12748" s="6"/>
      <c r="B12748" s="1"/>
    </row>
    <row r="12749" spans="1:2" x14ac:dyDescent="0.2">
      <c r="A12749" s="6"/>
      <c r="B12749" s="1"/>
    </row>
    <row r="12750" spans="1:2" x14ac:dyDescent="0.2">
      <c r="A12750" s="6"/>
      <c r="B12750" s="1"/>
    </row>
    <row r="12751" spans="1:2" x14ac:dyDescent="0.2">
      <c r="A12751" s="6"/>
      <c r="B12751" s="1"/>
    </row>
    <row r="12752" spans="1:2" x14ac:dyDescent="0.2">
      <c r="A12752" s="6"/>
      <c r="B12752" s="1"/>
    </row>
    <row r="12753" spans="1:2" x14ac:dyDescent="0.2">
      <c r="A12753" s="6"/>
      <c r="B12753" s="1"/>
    </row>
    <row r="12754" spans="1:2" x14ac:dyDescent="0.2">
      <c r="A12754" s="6"/>
      <c r="B12754" s="1"/>
    </row>
    <row r="12755" spans="1:2" x14ac:dyDescent="0.2">
      <c r="A12755" s="6"/>
      <c r="B12755" s="1"/>
    </row>
    <row r="12756" spans="1:2" x14ac:dyDescent="0.2">
      <c r="A12756" s="6"/>
      <c r="B12756" s="1"/>
    </row>
    <row r="12757" spans="1:2" x14ac:dyDescent="0.2">
      <c r="A12757" s="6"/>
      <c r="B12757" s="1"/>
    </row>
    <row r="12758" spans="1:2" x14ac:dyDescent="0.2">
      <c r="A12758" s="6"/>
      <c r="B12758" s="1"/>
    </row>
    <row r="12759" spans="1:2" x14ac:dyDescent="0.2">
      <c r="A12759" s="6"/>
      <c r="B12759" s="1"/>
    </row>
    <row r="12760" spans="1:2" x14ac:dyDescent="0.2">
      <c r="A12760" s="6"/>
      <c r="B12760" s="1"/>
    </row>
    <row r="12761" spans="1:2" x14ac:dyDescent="0.2">
      <c r="A12761" s="6"/>
      <c r="B12761" s="1"/>
    </row>
    <row r="12762" spans="1:2" x14ac:dyDescent="0.2">
      <c r="A12762" s="6"/>
      <c r="B12762" s="1"/>
    </row>
    <row r="12763" spans="1:2" x14ac:dyDescent="0.2">
      <c r="A12763" s="6"/>
      <c r="B12763" s="1"/>
    </row>
    <row r="12764" spans="1:2" x14ac:dyDescent="0.2">
      <c r="A12764" s="6"/>
      <c r="B12764" s="1"/>
    </row>
    <row r="12765" spans="1:2" x14ac:dyDescent="0.2">
      <c r="A12765" s="6"/>
      <c r="B12765" s="1"/>
    </row>
    <row r="12766" spans="1:2" x14ac:dyDescent="0.2">
      <c r="A12766" s="6"/>
      <c r="B12766" s="1"/>
    </row>
    <row r="12767" spans="1:2" x14ac:dyDescent="0.2">
      <c r="A12767" s="6"/>
      <c r="B12767" s="1"/>
    </row>
    <row r="12768" spans="1:2" x14ac:dyDescent="0.2">
      <c r="A12768" s="6"/>
      <c r="B12768" s="1"/>
    </row>
    <row r="12769" spans="1:2" x14ac:dyDescent="0.2">
      <c r="A12769" s="6"/>
      <c r="B12769" s="1"/>
    </row>
    <row r="12770" spans="1:2" x14ac:dyDescent="0.2">
      <c r="A12770" s="6"/>
      <c r="B12770" s="1"/>
    </row>
    <row r="12771" spans="1:2" x14ac:dyDescent="0.2">
      <c r="A12771" s="6"/>
      <c r="B12771" s="1"/>
    </row>
    <row r="12772" spans="1:2" x14ac:dyDescent="0.2">
      <c r="A12772" s="6"/>
      <c r="B12772" s="1"/>
    </row>
    <row r="12773" spans="1:2" x14ac:dyDescent="0.2">
      <c r="A12773" s="6"/>
      <c r="B12773" s="1"/>
    </row>
    <row r="12774" spans="1:2" x14ac:dyDescent="0.2">
      <c r="A12774" s="6"/>
      <c r="B12774" s="1"/>
    </row>
    <row r="12775" spans="1:2" x14ac:dyDescent="0.2">
      <c r="A12775" s="6"/>
      <c r="B12775" s="1"/>
    </row>
    <row r="12776" spans="1:2" x14ac:dyDescent="0.2">
      <c r="A12776" s="6"/>
      <c r="B12776" s="1"/>
    </row>
    <row r="12777" spans="1:2" x14ac:dyDescent="0.2">
      <c r="A12777" s="6"/>
      <c r="B12777" s="1"/>
    </row>
    <row r="12778" spans="1:2" x14ac:dyDescent="0.2">
      <c r="A12778" s="6"/>
      <c r="B12778" s="1"/>
    </row>
    <row r="12779" spans="1:2" x14ac:dyDescent="0.2">
      <c r="A12779" s="6"/>
      <c r="B12779" s="1"/>
    </row>
    <row r="12780" spans="1:2" x14ac:dyDescent="0.2">
      <c r="A12780" s="6"/>
      <c r="B12780" s="1"/>
    </row>
    <row r="12781" spans="1:2" x14ac:dyDescent="0.2">
      <c r="A12781" s="6"/>
      <c r="B12781" s="1"/>
    </row>
    <row r="12782" spans="1:2" x14ac:dyDescent="0.2">
      <c r="A12782" s="6"/>
      <c r="B12782" s="1"/>
    </row>
    <row r="12783" spans="1:2" x14ac:dyDescent="0.2">
      <c r="A12783" s="6"/>
      <c r="B12783" s="1"/>
    </row>
    <row r="12784" spans="1:2" x14ac:dyDescent="0.2">
      <c r="A12784" s="6"/>
      <c r="B12784" s="1"/>
    </row>
    <row r="12785" spans="1:2" x14ac:dyDescent="0.2">
      <c r="A12785" s="6"/>
      <c r="B12785" s="1"/>
    </row>
    <row r="12786" spans="1:2" x14ac:dyDescent="0.2">
      <c r="A12786" s="6"/>
      <c r="B12786" s="1"/>
    </row>
    <row r="12787" spans="1:2" x14ac:dyDescent="0.2">
      <c r="A12787" s="6"/>
      <c r="B12787" s="1"/>
    </row>
    <row r="12788" spans="1:2" x14ac:dyDescent="0.2">
      <c r="A12788" s="6"/>
      <c r="B12788" s="1"/>
    </row>
    <row r="12789" spans="1:2" x14ac:dyDescent="0.2">
      <c r="A12789" s="6"/>
      <c r="B12789" s="1"/>
    </row>
    <row r="12790" spans="1:2" x14ac:dyDescent="0.2">
      <c r="A12790" s="6"/>
      <c r="B12790" s="1"/>
    </row>
    <row r="12791" spans="1:2" x14ac:dyDescent="0.2">
      <c r="A12791" s="6"/>
      <c r="B12791" s="1"/>
    </row>
    <row r="12792" spans="1:2" x14ac:dyDescent="0.2">
      <c r="A12792" s="6"/>
      <c r="B12792" s="1"/>
    </row>
    <row r="12793" spans="1:2" x14ac:dyDescent="0.2">
      <c r="A12793" s="6"/>
      <c r="B12793" s="1"/>
    </row>
    <row r="12794" spans="1:2" x14ac:dyDescent="0.2">
      <c r="A12794" s="6"/>
      <c r="B12794" s="1"/>
    </row>
    <row r="12795" spans="1:2" x14ac:dyDescent="0.2">
      <c r="A12795" s="6"/>
      <c r="B12795" s="1"/>
    </row>
    <row r="12796" spans="1:2" x14ac:dyDescent="0.2">
      <c r="A12796" s="6"/>
      <c r="B12796" s="1"/>
    </row>
    <row r="12797" spans="1:2" x14ac:dyDescent="0.2">
      <c r="A12797" s="6"/>
      <c r="B12797" s="1"/>
    </row>
    <row r="12798" spans="1:2" x14ac:dyDescent="0.2">
      <c r="A12798" s="6"/>
      <c r="B12798" s="1"/>
    </row>
    <row r="12799" spans="1:2" x14ac:dyDescent="0.2">
      <c r="A12799" s="6"/>
      <c r="B12799" s="1"/>
    </row>
    <row r="12800" spans="1:2" x14ac:dyDescent="0.2">
      <c r="A12800" s="6"/>
      <c r="B12800" s="1"/>
    </row>
    <row r="12801" spans="1:2" x14ac:dyDescent="0.2">
      <c r="A12801" s="6"/>
      <c r="B12801" s="1"/>
    </row>
    <row r="12802" spans="1:2" x14ac:dyDescent="0.2">
      <c r="A12802" s="6"/>
      <c r="B12802" s="1"/>
    </row>
    <row r="12803" spans="1:2" x14ac:dyDescent="0.2">
      <c r="A12803" s="6"/>
      <c r="B12803" s="1"/>
    </row>
    <row r="12804" spans="1:2" x14ac:dyDescent="0.2">
      <c r="A12804" s="6"/>
      <c r="B12804" s="1"/>
    </row>
    <row r="12805" spans="1:2" x14ac:dyDescent="0.2">
      <c r="A12805" s="6"/>
      <c r="B12805" s="1"/>
    </row>
    <row r="12806" spans="1:2" x14ac:dyDescent="0.2">
      <c r="A12806" s="6"/>
      <c r="B12806" s="1"/>
    </row>
    <row r="12807" spans="1:2" x14ac:dyDescent="0.2">
      <c r="A12807" s="6"/>
      <c r="B12807" s="1"/>
    </row>
    <row r="12808" spans="1:2" x14ac:dyDescent="0.2">
      <c r="A12808" s="6"/>
      <c r="B12808" s="1"/>
    </row>
    <row r="12809" spans="1:2" x14ac:dyDescent="0.2">
      <c r="A12809" s="6"/>
      <c r="B12809" s="1"/>
    </row>
    <row r="12810" spans="1:2" x14ac:dyDescent="0.2">
      <c r="A12810" s="6"/>
      <c r="B12810" s="1"/>
    </row>
    <row r="12811" spans="1:2" x14ac:dyDescent="0.2">
      <c r="A12811" s="6"/>
      <c r="B12811" s="1"/>
    </row>
    <row r="12812" spans="1:2" x14ac:dyDescent="0.2">
      <c r="A12812" s="6"/>
      <c r="B12812" s="1"/>
    </row>
    <row r="12813" spans="1:2" x14ac:dyDescent="0.2">
      <c r="A12813" s="6"/>
      <c r="B12813" s="1"/>
    </row>
    <row r="12814" spans="1:2" x14ac:dyDescent="0.2">
      <c r="A12814" s="6"/>
      <c r="B12814" s="1"/>
    </row>
    <row r="12815" spans="1:2" x14ac:dyDescent="0.2">
      <c r="A12815" s="6"/>
      <c r="B12815" s="1"/>
    </row>
    <row r="12816" spans="1:2" x14ac:dyDescent="0.2">
      <c r="A12816" s="6"/>
      <c r="B12816" s="1"/>
    </row>
    <row r="12817" spans="1:2" x14ac:dyDescent="0.2">
      <c r="A12817" s="6"/>
      <c r="B12817" s="1"/>
    </row>
    <row r="12818" spans="1:2" x14ac:dyDescent="0.2">
      <c r="A12818" s="6"/>
      <c r="B12818" s="1"/>
    </row>
    <row r="12819" spans="1:2" x14ac:dyDescent="0.2">
      <c r="A12819" s="6"/>
      <c r="B12819" s="1"/>
    </row>
    <row r="12820" spans="1:2" x14ac:dyDescent="0.2">
      <c r="A12820" s="6"/>
      <c r="B12820" s="1"/>
    </row>
    <row r="12821" spans="1:2" x14ac:dyDescent="0.2">
      <c r="A12821" s="6"/>
      <c r="B12821" s="1"/>
    </row>
    <row r="12822" spans="1:2" x14ac:dyDescent="0.2">
      <c r="A12822" s="6"/>
      <c r="B12822" s="1"/>
    </row>
    <row r="12823" spans="1:2" x14ac:dyDescent="0.2">
      <c r="A12823" s="6"/>
      <c r="B12823" s="1"/>
    </row>
    <row r="12824" spans="1:2" x14ac:dyDescent="0.2">
      <c r="A12824" s="6"/>
      <c r="B12824" s="1"/>
    </row>
    <row r="12825" spans="1:2" x14ac:dyDescent="0.2">
      <c r="A12825" s="6"/>
      <c r="B12825" s="1"/>
    </row>
    <row r="12826" spans="1:2" x14ac:dyDescent="0.2">
      <c r="A12826" s="6"/>
      <c r="B12826" s="1"/>
    </row>
    <row r="12827" spans="1:2" x14ac:dyDescent="0.2">
      <c r="A12827" s="6"/>
      <c r="B12827" s="1"/>
    </row>
    <row r="12828" spans="1:2" x14ac:dyDescent="0.2">
      <c r="A12828" s="6"/>
      <c r="B12828" s="1"/>
    </row>
    <row r="12829" spans="1:2" x14ac:dyDescent="0.2">
      <c r="A12829" s="6"/>
      <c r="B12829" s="1"/>
    </row>
    <row r="12830" spans="1:2" x14ac:dyDescent="0.2">
      <c r="A12830" s="6"/>
      <c r="B12830" s="1"/>
    </row>
    <row r="12831" spans="1:2" x14ac:dyDescent="0.2">
      <c r="A12831" s="6"/>
      <c r="B12831" s="1"/>
    </row>
    <row r="12832" spans="1:2" x14ac:dyDescent="0.2">
      <c r="A12832" s="6"/>
      <c r="B12832" s="1"/>
    </row>
    <row r="12833" spans="1:2" x14ac:dyDescent="0.2">
      <c r="A12833" s="6"/>
      <c r="B12833" s="1"/>
    </row>
    <row r="12834" spans="1:2" x14ac:dyDescent="0.2">
      <c r="A12834" s="6"/>
      <c r="B12834" s="1"/>
    </row>
    <row r="12835" spans="1:2" x14ac:dyDescent="0.2">
      <c r="A12835" s="6"/>
      <c r="B12835" s="1"/>
    </row>
    <row r="12836" spans="1:2" x14ac:dyDescent="0.2">
      <c r="A12836" s="6"/>
      <c r="B12836" s="1"/>
    </row>
    <row r="12837" spans="1:2" x14ac:dyDescent="0.2">
      <c r="A12837" s="6"/>
      <c r="B12837" s="1"/>
    </row>
    <row r="12838" spans="1:2" x14ac:dyDescent="0.2">
      <c r="A12838" s="6"/>
      <c r="B12838" s="1"/>
    </row>
    <row r="12839" spans="1:2" x14ac:dyDescent="0.2">
      <c r="A12839" s="6"/>
      <c r="B12839" s="1"/>
    </row>
    <row r="12840" spans="1:2" x14ac:dyDescent="0.2">
      <c r="A12840" s="6"/>
      <c r="B12840" s="1"/>
    </row>
    <row r="12841" spans="1:2" x14ac:dyDescent="0.2">
      <c r="A12841" s="6"/>
      <c r="B12841" s="1"/>
    </row>
    <row r="12842" spans="1:2" x14ac:dyDescent="0.2">
      <c r="A12842" s="6"/>
      <c r="B12842" s="1"/>
    </row>
    <row r="12843" spans="1:2" x14ac:dyDescent="0.2">
      <c r="A12843" s="6"/>
      <c r="B12843" s="1"/>
    </row>
    <row r="12844" spans="1:2" x14ac:dyDescent="0.2">
      <c r="A12844" s="6"/>
      <c r="B12844" s="1"/>
    </row>
    <row r="12845" spans="1:2" x14ac:dyDescent="0.2">
      <c r="A12845" s="6"/>
      <c r="B12845" s="1"/>
    </row>
    <row r="12846" spans="1:2" x14ac:dyDescent="0.2">
      <c r="A12846" s="6"/>
      <c r="B12846" s="1"/>
    </row>
    <row r="12847" spans="1:2" x14ac:dyDescent="0.2">
      <c r="A12847" s="6"/>
      <c r="B12847" s="1"/>
    </row>
    <row r="12848" spans="1:2" x14ac:dyDescent="0.2">
      <c r="A12848" s="6"/>
      <c r="B12848" s="1"/>
    </row>
    <row r="12849" spans="1:2" x14ac:dyDescent="0.2">
      <c r="A12849" s="6"/>
      <c r="B12849" s="1"/>
    </row>
    <row r="12850" spans="1:2" x14ac:dyDescent="0.2">
      <c r="A12850" s="6"/>
      <c r="B12850" s="1"/>
    </row>
    <row r="12851" spans="1:2" x14ac:dyDescent="0.2">
      <c r="A12851" s="6"/>
      <c r="B12851" s="1"/>
    </row>
    <row r="12852" spans="1:2" x14ac:dyDescent="0.2">
      <c r="A12852" s="6"/>
      <c r="B12852" s="1"/>
    </row>
    <row r="12853" spans="1:2" x14ac:dyDescent="0.2">
      <c r="A12853" s="6"/>
      <c r="B12853" s="1"/>
    </row>
    <row r="12854" spans="1:2" x14ac:dyDescent="0.2">
      <c r="A12854" s="6"/>
      <c r="B12854" s="1"/>
    </row>
    <row r="12855" spans="1:2" x14ac:dyDescent="0.2">
      <c r="A12855" s="6"/>
      <c r="B12855" s="1"/>
    </row>
    <row r="12856" spans="1:2" x14ac:dyDescent="0.2">
      <c r="A12856" s="6"/>
      <c r="B12856" s="1"/>
    </row>
    <row r="12857" spans="1:2" x14ac:dyDescent="0.2">
      <c r="A12857" s="6"/>
      <c r="B12857" s="1"/>
    </row>
    <row r="12858" spans="1:2" x14ac:dyDescent="0.2">
      <c r="A12858" s="6"/>
      <c r="B12858" s="1"/>
    </row>
    <row r="12859" spans="1:2" x14ac:dyDescent="0.2">
      <c r="A12859" s="6"/>
      <c r="B12859" s="1"/>
    </row>
    <row r="12860" spans="1:2" x14ac:dyDescent="0.2">
      <c r="A12860" s="6"/>
      <c r="B12860" s="1"/>
    </row>
    <row r="12861" spans="1:2" x14ac:dyDescent="0.2">
      <c r="A12861" s="6"/>
      <c r="B12861" s="1"/>
    </row>
    <row r="12862" spans="1:2" x14ac:dyDescent="0.2">
      <c r="A12862" s="6"/>
      <c r="B12862" s="1"/>
    </row>
    <row r="12863" spans="1:2" x14ac:dyDescent="0.2">
      <c r="A12863" s="6"/>
      <c r="B12863" s="1"/>
    </row>
    <row r="12864" spans="1:2" x14ac:dyDescent="0.2">
      <c r="A12864" s="6"/>
      <c r="B12864" s="1"/>
    </row>
    <row r="12865" spans="1:2" x14ac:dyDescent="0.2">
      <c r="A12865" s="6"/>
      <c r="B12865" s="1"/>
    </row>
    <row r="12866" spans="1:2" x14ac:dyDescent="0.2">
      <c r="A12866" s="6"/>
      <c r="B12866" s="1"/>
    </row>
    <row r="12867" spans="1:2" x14ac:dyDescent="0.2">
      <c r="A12867" s="6"/>
      <c r="B12867" s="1"/>
    </row>
    <row r="12868" spans="1:2" x14ac:dyDescent="0.2">
      <c r="A12868" s="6"/>
      <c r="B12868" s="1"/>
    </row>
    <row r="12869" spans="1:2" x14ac:dyDescent="0.2">
      <c r="A12869" s="6"/>
      <c r="B12869" s="1"/>
    </row>
    <row r="12870" spans="1:2" x14ac:dyDescent="0.2">
      <c r="A12870" s="6"/>
      <c r="B12870" s="1"/>
    </row>
    <row r="12871" spans="1:2" x14ac:dyDescent="0.2">
      <c r="A12871" s="6"/>
      <c r="B12871" s="1"/>
    </row>
    <row r="12872" spans="1:2" x14ac:dyDescent="0.2">
      <c r="A12872" s="6"/>
      <c r="B12872" s="1"/>
    </row>
    <row r="12873" spans="1:2" x14ac:dyDescent="0.2">
      <c r="A12873" s="6"/>
      <c r="B12873" s="1"/>
    </row>
    <row r="12874" spans="1:2" x14ac:dyDescent="0.2">
      <c r="A12874" s="6"/>
      <c r="B12874" s="1"/>
    </row>
    <row r="12875" spans="1:2" x14ac:dyDescent="0.2">
      <c r="A12875" s="6"/>
      <c r="B12875" s="1"/>
    </row>
    <row r="12876" spans="1:2" x14ac:dyDescent="0.2">
      <c r="A12876" s="6"/>
      <c r="B12876" s="1"/>
    </row>
    <row r="12877" spans="1:2" x14ac:dyDescent="0.2">
      <c r="A12877" s="6"/>
      <c r="B12877" s="1"/>
    </row>
    <row r="12878" spans="1:2" x14ac:dyDescent="0.2">
      <c r="A12878" s="6"/>
      <c r="B12878" s="1"/>
    </row>
    <row r="12879" spans="1:2" x14ac:dyDescent="0.2">
      <c r="A12879" s="6"/>
      <c r="B12879" s="1"/>
    </row>
    <row r="12880" spans="1:2" x14ac:dyDescent="0.2">
      <c r="A12880" s="6"/>
      <c r="B12880" s="1"/>
    </row>
    <row r="12881" spans="1:2" x14ac:dyDescent="0.2">
      <c r="A12881" s="6"/>
      <c r="B12881" s="1"/>
    </row>
    <row r="12882" spans="1:2" x14ac:dyDescent="0.2">
      <c r="A12882" s="6"/>
      <c r="B12882" s="1"/>
    </row>
    <row r="12883" spans="1:2" x14ac:dyDescent="0.2">
      <c r="A12883" s="6"/>
      <c r="B12883" s="1"/>
    </row>
    <row r="12884" spans="1:2" x14ac:dyDescent="0.2">
      <c r="A12884" s="6"/>
      <c r="B12884" s="1"/>
    </row>
    <row r="12885" spans="1:2" x14ac:dyDescent="0.2">
      <c r="A12885" s="6"/>
      <c r="B12885" s="1"/>
    </row>
    <row r="12886" spans="1:2" x14ac:dyDescent="0.2">
      <c r="A12886" s="6"/>
      <c r="B12886" s="1"/>
    </row>
    <row r="12887" spans="1:2" x14ac:dyDescent="0.2">
      <c r="A12887" s="6"/>
      <c r="B12887" s="1"/>
    </row>
    <row r="12888" spans="1:2" x14ac:dyDescent="0.2">
      <c r="A12888" s="6"/>
      <c r="B12888" s="1"/>
    </row>
    <row r="12889" spans="1:2" x14ac:dyDescent="0.2">
      <c r="A12889" s="6"/>
      <c r="B12889" s="1"/>
    </row>
    <row r="12890" spans="1:2" x14ac:dyDescent="0.2">
      <c r="A12890" s="6"/>
      <c r="B12890" s="1"/>
    </row>
    <row r="12891" spans="1:2" x14ac:dyDescent="0.2">
      <c r="A12891" s="6"/>
      <c r="B12891" s="1"/>
    </row>
    <row r="12892" spans="1:2" x14ac:dyDescent="0.2">
      <c r="A12892" s="6"/>
      <c r="B12892" s="1"/>
    </row>
    <row r="12893" spans="1:2" x14ac:dyDescent="0.2">
      <c r="A12893" s="6"/>
      <c r="B12893" s="1"/>
    </row>
    <row r="12894" spans="1:2" x14ac:dyDescent="0.2">
      <c r="A12894" s="6"/>
      <c r="B12894" s="1"/>
    </row>
    <row r="12895" spans="1:2" x14ac:dyDescent="0.2">
      <c r="A12895" s="6"/>
      <c r="B12895" s="1"/>
    </row>
    <row r="12896" spans="1:2" x14ac:dyDescent="0.2">
      <c r="A12896" s="6"/>
      <c r="B12896" s="1"/>
    </row>
    <row r="12897" spans="1:2" x14ac:dyDescent="0.2">
      <c r="A12897" s="6"/>
      <c r="B12897" s="1"/>
    </row>
    <row r="12898" spans="1:2" x14ac:dyDescent="0.2">
      <c r="A12898" s="6"/>
      <c r="B12898" s="1"/>
    </row>
    <row r="12899" spans="1:2" x14ac:dyDescent="0.2">
      <c r="A12899" s="6"/>
      <c r="B12899" s="1"/>
    </row>
    <row r="12900" spans="1:2" x14ac:dyDescent="0.2">
      <c r="A12900" s="6"/>
      <c r="B12900" s="1"/>
    </row>
    <row r="12901" spans="1:2" x14ac:dyDescent="0.2">
      <c r="A12901" s="6"/>
      <c r="B12901" s="1"/>
    </row>
    <row r="12902" spans="1:2" x14ac:dyDescent="0.2">
      <c r="A12902" s="6"/>
      <c r="B12902" s="1"/>
    </row>
    <row r="12903" spans="1:2" x14ac:dyDescent="0.2">
      <c r="A12903" s="6"/>
      <c r="B12903" s="1"/>
    </row>
    <row r="12904" spans="1:2" x14ac:dyDescent="0.2">
      <c r="A12904" s="6"/>
      <c r="B12904" s="1"/>
    </row>
    <row r="12905" spans="1:2" x14ac:dyDescent="0.2">
      <c r="A12905" s="6"/>
      <c r="B12905" s="1"/>
    </row>
    <row r="12906" spans="1:2" x14ac:dyDescent="0.2">
      <c r="A12906" s="6"/>
      <c r="B12906" s="1"/>
    </row>
    <row r="12907" spans="1:2" x14ac:dyDescent="0.2">
      <c r="A12907" s="6"/>
      <c r="B12907" s="1"/>
    </row>
    <row r="12908" spans="1:2" x14ac:dyDescent="0.2">
      <c r="A12908" s="6"/>
      <c r="B12908" s="1"/>
    </row>
    <row r="12909" spans="1:2" x14ac:dyDescent="0.2">
      <c r="A12909" s="6"/>
      <c r="B12909" s="1"/>
    </row>
    <row r="12910" spans="1:2" x14ac:dyDescent="0.2">
      <c r="A12910" s="6"/>
      <c r="B12910" s="1"/>
    </row>
    <row r="12911" spans="1:2" x14ac:dyDescent="0.2">
      <c r="A12911" s="6"/>
      <c r="B12911" s="1"/>
    </row>
    <row r="12912" spans="1:2" x14ac:dyDescent="0.2">
      <c r="A12912" s="6"/>
      <c r="B12912" s="1"/>
    </row>
    <row r="12913" spans="1:2" x14ac:dyDescent="0.2">
      <c r="A12913" s="6"/>
      <c r="B12913" s="1"/>
    </row>
    <row r="12914" spans="1:2" x14ac:dyDescent="0.2">
      <c r="A12914" s="6"/>
      <c r="B12914" s="1"/>
    </row>
    <row r="12915" spans="1:2" x14ac:dyDescent="0.2">
      <c r="A12915" s="6"/>
      <c r="B12915" s="1"/>
    </row>
    <row r="12916" spans="1:2" x14ac:dyDescent="0.2">
      <c r="A12916" s="6"/>
      <c r="B12916" s="1"/>
    </row>
    <row r="12917" spans="1:2" x14ac:dyDescent="0.2">
      <c r="A12917" s="6"/>
      <c r="B12917" s="1"/>
    </row>
    <row r="12918" spans="1:2" x14ac:dyDescent="0.2">
      <c r="A12918" s="6"/>
      <c r="B12918" s="1"/>
    </row>
    <row r="12919" spans="1:2" x14ac:dyDescent="0.2">
      <c r="A12919" s="6"/>
      <c r="B12919" s="1"/>
    </row>
    <row r="12920" spans="1:2" x14ac:dyDescent="0.2">
      <c r="A12920" s="6"/>
      <c r="B12920" s="1"/>
    </row>
    <row r="12921" spans="1:2" x14ac:dyDescent="0.2">
      <c r="A12921" s="6"/>
      <c r="B12921" s="1"/>
    </row>
    <row r="12922" spans="1:2" x14ac:dyDescent="0.2">
      <c r="A12922" s="6"/>
      <c r="B12922" s="1"/>
    </row>
    <row r="12923" spans="1:2" x14ac:dyDescent="0.2">
      <c r="A12923" s="6"/>
      <c r="B12923" s="1"/>
    </row>
    <row r="12924" spans="1:2" x14ac:dyDescent="0.2">
      <c r="A12924" s="6"/>
      <c r="B12924" s="1"/>
    </row>
    <row r="12925" spans="1:2" x14ac:dyDescent="0.2">
      <c r="A12925" s="6"/>
      <c r="B12925" s="1"/>
    </row>
    <row r="12926" spans="1:2" x14ac:dyDescent="0.2">
      <c r="A12926" s="6"/>
      <c r="B12926" s="1"/>
    </row>
    <row r="12927" spans="1:2" x14ac:dyDescent="0.2">
      <c r="A12927" s="6"/>
      <c r="B12927" s="1"/>
    </row>
    <row r="12928" spans="1:2" x14ac:dyDescent="0.2">
      <c r="A12928" s="6"/>
      <c r="B12928" s="1"/>
    </row>
    <row r="12929" spans="1:2" x14ac:dyDescent="0.2">
      <c r="A12929" s="6"/>
      <c r="B12929" s="1"/>
    </row>
    <row r="12930" spans="1:2" x14ac:dyDescent="0.2">
      <c r="A12930" s="6"/>
      <c r="B12930" s="1"/>
    </row>
    <row r="12931" spans="1:2" x14ac:dyDescent="0.2">
      <c r="A12931" s="6"/>
      <c r="B12931" s="1"/>
    </row>
    <row r="12932" spans="1:2" x14ac:dyDescent="0.2">
      <c r="A12932" s="6"/>
      <c r="B12932" s="1"/>
    </row>
    <row r="12933" spans="1:2" x14ac:dyDescent="0.2">
      <c r="A12933" s="6"/>
      <c r="B12933" s="1"/>
    </row>
    <row r="12934" spans="1:2" x14ac:dyDescent="0.2">
      <c r="A12934" s="6"/>
      <c r="B12934" s="1"/>
    </row>
    <row r="12935" spans="1:2" x14ac:dyDescent="0.2">
      <c r="A12935" s="6"/>
      <c r="B12935" s="1"/>
    </row>
    <row r="12936" spans="1:2" x14ac:dyDescent="0.2">
      <c r="A12936" s="6"/>
      <c r="B12936" s="1"/>
    </row>
    <row r="12937" spans="1:2" x14ac:dyDescent="0.2">
      <c r="A12937" s="6"/>
      <c r="B12937" s="1"/>
    </row>
    <row r="12938" spans="1:2" x14ac:dyDescent="0.2">
      <c r="A12938" s="6"/>
      <c r="B12938" s="1"/>
    </row>
    <row r="12939" spans="1:2" x14ac:dyDescent="0.2">
      <c r="A12939" s="6"/>
      <c r="B12939" s="1"/>
    </row>
    <row r="12940" spans="1:2" x14ac:dyDescent="0.2">
      <c r="A12940" s="6"/>
      <c r="B12940" s="1"/>
    </row>
    <row r="12941" spans="1:2" x14ac:dyDescent="0.2">
      <c r="A12941" s="6"/>
      <c r="B12941" s="1"/>
    </row>
    <row r="12942" spans="1:2" x14ac:dyDescent="0.2">
      <c r="A12942" s="6"/>
      <c r="B12942" s="1"/>
    </row>
    <row r="12943" spans="1:2" x14ac:dyDescent="0.2">
      <c r="A12943" s="6"/>
      <c r="B12943" s="1"/>
    </row>
    <row r="12944" spans="1:2" x14ac:dyDescent="0.2">
      <c r="A12944" s="6"/>
      <c r="B12944" s="1"/>
    </row>
    <row r="12945" spans="1:2" x14ac:dyDescent="0.2">
      <c r="A12945" s="6"/>
      <c r="B12945" s="1"/>
    </row>
    <row r="12946" spans="1:2" x14ac:dyDescent="0.2">
      <c r="A12946" s="6"/>
      <c r="B12946" s="1"/>
    </row>
    <row r="12947" spans="1:2" x14ac:dyDescent="0.2">
      <c r="A12947" s="6"/>
      <c r="B12947" s="1"/>
    </row>
    <row r="12948" spans="1:2" x14ac:dyDescent="0.2">
      <c r="A12948" s="6"/>
      <c r="B12948" s="1"/>
    </row>
    <row r="12949" spans="1:2" x14ac:dyDescent="0.2">
      <c r="A12949" s="6"/>
      <c r="B12949" s="1"/>
    </row>
    <row r="12950" spans="1:2" x14ac:dyDescent="0.2">
      <c r="A12950" s="6"/>
      <c r="B12950" s="1"/>
    </row>
    <row r="12951" spans="1:2" x14ac:dyDescent="0.2">
      <c r="A12951" s="6"/>
      <c r="B12951" s="1"/>
    </row>
    <row r="12952" spans="1:2" x14ac:dyDescent="0.2">
      <c r="A12952" s="6"/>
      <c r="B12952" s="1"/>
    </row>
    <row r="12953" spans="1:2" x14ac:dyDescent="0.2">
      <c r="A12953" s="6"/>
      <c r="B12953" s="1"/>
    </row>
    <row r="12954" spans="1:2" x14ac:dyDescent="0.2">
      <c r="A12954" s="6"/>
      <c r="B12954" s="1"/>
    </row>
    <row r="12955" spans="1:2" x14ac:dyDescent="0.2">
      <c r="A12955" s="6"/>
      <c r="B12955" s="1"/>
    </row>
    <row r="12956" spans="1:2" x14ac:dyDescent="0.2">
      <c r="A12956" s="6"/>
      <c r="B12956" s="1"/>
    </row>
    <row r="12957" spans="1:2" x14ac:dyDescent="0.2">
      <c r="A12957" s="6"/>
      <c r="B12957" s="1"/>
    </row>
    <row r="12958" spans="1:2" x14ac:dyDescent="0.2">
      <c r="A12958" s="6"/>
      <c r="B12958" s="1"/>
    </row>
    <row r="12959" spans="1:2" x14ac:dyDescent="0.2">
      <c r="A12959" s="6"/>
      <c r="B12959" s="1"/>
    </row>
    <row r="12960" spans="1:2" x14ac:dyDescent="0.2">
      <c r="A12960" s="6"/>
      <c r="B12960" s="1"/>
    </row>
    <row r="12961" spans="1:2" x14ac:dyDescent="0.2">
      <c r="A12961" s="6"/>
      <c r="B12961" s="1"/>
    </row>
    <row r="12962" spans="1:2" x14ac:dyDescent="0.2">
      <c r="A12962" s="6"/>
      <c r="B12962" s="1"/>
    </row>
    <row r="12963" spans="1:2" x14ac:dyDescent="0.2">
      <c r="A12963" s="6"/>
      <c r="B12963" s="1"/>
    </row>
    <row r="12964" spans="1:2" x14ac:dyDescent="0.2">
      <c r="A12964" s="6"/>
      <c r="B12964" s="1"/>
    </row>
    <row r="12965" spans="1:2" x14ac:dyDescent="0.2">
      <c r="A12965" s="6"/>
      <c r="B12965" s="1"/>
    </row>
    <row r="12966" spans="1:2" x14ac:dyDescent="0.2">
      <c r="A12966" s="6"/>
      <c r="B12966" s="1"/>
    </row>
    <row r="12967" spans="1:2" x14ac:dyDescent="0.2">
      <c r="A12967" s="6"/>
      <c r="B12967" s="1"/>
    </row>
    <row r="12968" spans="1:2" x14ac:dyDescent="0.2">
      <c r="A12968" s="6"/>
      <c r="B12968" s="1"/>
    </row>
    <row r="12969" spans="1:2" x14ac:dyDescent="0.2">
      <c r="A12969" s="6"/>
      <c r="B12969" s="1"/>
    </row>
    <row r="12970" spans="1:2" x14ac:dyDescent="0.2">
      <c r="A12970" s="6"/>
      <c r="B12970" s="1"/>
    </row>
    <row r="12971" spans="1:2" x14ac:dyDescent="0.2">
      <c r="A12971" s="6"/>
      <c r="B12971" s="1"/>
    </row>
    <row r="12972" spans="1:2" x14ac:dyDescent="0.2">
      <c r="A12972" s="6"/>
      <c r="B12972" s="1"/>
    </row>
    <row r="12973" spans="1:2" x14ac:dyDescent="0.2">
      <c r="A12973" s="6"/>
      <c r="B12973" s="1"/>
    </row>
    <row r="12974" spans="1:2" x14ac:dyDescent="0.2">
      <c r="A12974" s="6"/>
      <c r="B12974" s="1"/>
    </row>
    <row r="12975" spans="1:2" x14ac:dyDescent="0.2">
      <c r="A12975" s="6"/>
      <c r="B12975" s="1"/>
    </row>
    <row r="12976" spans="1:2" x14ac:dyDescent="0.2">
      <c r="A12976" s="6"/>
      <c r="B12976" s="1"/>
    </row>
    <row r="12977" spans="1:2" x14ac:dyDescent="0.2">
      <c r="A12977" s="6"/>
      <c r="B12977" s="1"/>
    </row>
    <row r="12978" spans="1:2" x14ac:dyDescent="0.2">
      <c r="A12978" s="6"/>
      <c r="B12978" s="1"/>
    </row>
    <row r="12979" spans="1:2" x14ac:dyDescent="0.2">
      <c r="A12979" s="6"/>
      <c r="B12979" s="1"/>
    </row>
    <row r="12980" spans="1:2" x14ac:dyDescent="0.2">
      <c r="A12980" s="6"/>
      <c r="B12980" s="1"/>
    </row>
    <row r="12981" spans="1:2" x14ac:dyDescent="0.2">
      <c r="A12981" s="6"/>
      <c r="B12981" s="1"/>
    </row>
    <row r="12982" spans="1:2" x14ac:dyDescent="0.2">
      <c r="A12982" s="6"/>
      <c r="B12982" s="1"/>
    </row>
    <row r="12983" spans="1:2" x14ac:dyDescent="0.2">
      <c r="A12983" s="6"/>
      <c r="B12983" s="1"/>
    </row>
    <row r="12984" spans="1:2" x14ac:dyDescent="0.2">
      <c r="A12984" s="6"/>
      <c r="B12984" s="1"/>
    </row>
    <row r="12985" spans="1:2" x14ac:dyDescent="0.2">
      <c r="A12985" s="6"/>
      <c r="B12985" s="1"/>
    </row>
    <row r="12986" spans="1:2" x14ac:dyDescent="0.2">
      <c r="A12986" s="6"/>
      <c r="B12986" s="1"/>
    </row>
    <row r="12987" spans="1:2" x14ac:dyDescent="0.2">
      <c r="A12987" s="6"/>
      <c r="B12987" s="1"/>
    </row>
    <row r="12988" spans="1:2" x14ac:dyDescent="0.2">
      <c r="A12988" s="6"/>
      <c r="B12988" s="1"/>
    </row>
    <row r="12989" spans="1:2" x14ac:dyDescent="0.2">
      <c r="A12989" s="6"/>
      <c r="B12989" s="1"/>
    </row>
    <row r="12990" spans="1:2" x14ac:dyDescent="0.2">
      <c r="A12990" s="6"/>
      <c r="B12990" s="1"/>
    </row>
    <row r="12991" spans="1:2" x14ac:dyDescent="0.2">
      <c r="A12991" s="6"/>
      <c r="B12991" s="1"/>
    </row>
    <row r="12992" spans="1:2" x14ac:dyDescent="0.2">
      <c r="A12992" s="6"/>
      <c r="B12992" s="1"/>
    </row>
    <row r="12993" spans="1:2" x14ac:dyDescent="0.2">
      <c r="A12993" s="6"/>
      <c r="B12993" s="1"/>
    </row>
    <row r="12994" spans="1:2" x14ac:dyDescent="0.2">
      <c r="A12994" s="6"/>
      <c r="B12994" s="1"/>
    </row>
    <row r="12995" spans="1:2" x14ac:dyDescent="0.2">
      <c r="A12995" s="6"/>
      <c r="B12995" s="1"/>
    </row>
    <row r="12996" spans="1:2" x14ac:dyDescent="0.2">
      <c r="A12996" s="6"/>
      <c r="B12996" s="1"/>
    </row>
    <row r="12997" spans="1:2" x14ac:dyDescent="0.2">
      <c r="A12997" s="6"/>
      <c r="B12997" s="1"/>
    </row>
    <row r="12998" spans="1:2" x14ac:dyDescent="0.2">
      <c r="A12998" s="6"/>
      <c r="B12998" s="1"/>
    </row>
    <row r="12999" spans="1:2" x14ac:dyDescent="0.2">
      <c r="A12999" s="6"/>
      <c r="B12999" s="1"/>
    </row>
    <row r="13000" spans="1:2" x14ac:dyDescent="0.2">
      <c r="A13000" s="6"/>
      <c r="B13000" s="1"/>
    </row>
    <row r="13001" spans="1:2" x14ac:dyDescent="0.2">
      <c r="A13001" s="6"/>
      <c r="B13001" s="1"/>
    </row>
    <row r="13002" spans="1:2" x14ac:dyDescent="0.2">
      <c r="A13002" s="6"/>
      <c r="B13002" s="1"/>
    </row>
    <row r="13003" spans="1:2" x14ac:dyDescent="0.2">
      <c r="A13003" s="6"/>
      <c r="B13003" s="1"/>
    </row>
    <row r="13004" spans="1:2" x14ac:dyDescent="0.2">
      <c r="A13004" s="6"/>
      <c r="B13004" s="1"/>
    </row>
    <row r="13005" spans="1:2" x14ac:dyDescent="0.2">
      <c r="A13005" s="6"/>
      <c r="B13005" s="1"/>
    </row>
    <row r="13006" spans="1:2" x14ac:dyDescent="0.2">
      <c r="A13006" s="6"/>
      <c r="B13006" s="1"/>
    </row>
    <row r="13007" spans="1:2" x14ac:dyDescent="0.2">
      <c r="A13007" s="6"/>
      <c r="B13007" s="1"/>
    </row>
    <row r="13008" spans="1:2" x14ac:dyDescent="0.2">
      <c r="A13008" s="6"/>
      <c r="B13008" s="1"/>
    </row>
    <row r="13009" spans="1:2" x14ac:dyDescent="0.2">
      <c r="A13009" s="6"/>
      <c r="B13009" s="1"/>
    </row>
    <row r="13010" spans="1:2" x14ac:dyDescent="0.2">
      <c r="A13010" s="6"/>
      <c r="B13010" s="1"/>
    </row>
    <row r="13011" spans="1:2" x14ac:dyDescent="0.2">
      <c r="A13011" s="6"/>
      <c r="B13011" s="1"/>
    </row>
    <row r="13012" spans="1:2" x14ac:dyDescent="0.2">
      <c r="A13012" s="6"/>
      <c r="B13012" s="1"/>
    </row>
    <row r="13013" spans="1:2" x14ac:dyDescent="0.2">
      <c r="A13013" s="6"/>
      <c r="B13013" s="1"/>
    </row>
    <row r="13014" spans="1:2" x14ac:dyDescent="0.2">
      <c r="A13014" s="6"/>
      <c r="B13014" s="1"/>
    </row>
    <row r="13015" spans="1:2" x14ac:dyDescent="0.2">
      <c r="A13015" s="6"/>
      <c r="B13015" s="1"/>
    </row>
    <row r="13016" spans="1:2" x14ac:dyDescent="0.2">
      <c r="A13016" s="6"/>
      <c r="B13016" s="1"/>
    </row>
    <row r="13017" spans="1:2" x14ac:dyDescent="0.2">
      <c r="A13017" s="6"/>
      <c r="B13017" s="1"/>
    </row>
    <row r="13018" spans="1:2" x14ac:dyDescent="0.2">
      <c r="A13018" s="6"/>
      <c r="B13018" s="1"/>
    </row>
    <row r="13019" spans="1:2" x14ac:dyDescent="0.2">
      <c r="A13019" s="6"/>
      <c r="B13019" s="1"/>
    </row>
    <row r="13020" spans="1:2" x14ac:dyDescent="0.2">
      <c r="A13020" s="6"/>
      <c r="B13020" s="1"/>
    </row>
    <row r="13021" spans="1:2" x14ac:dyDescent="0.2">
      <c r="A13021" s="6"/>
      <c r="B13021" s="1"/>
    </row>
    <row r="13022" spans="1:2" x14ac:dyDescent="0.2">
      <c r="A13022" s="6"/>
      <c r="B13022" s="1"/>
    </row>
    <row r="13023" spans="1:2" x14ac:dyDescent="0.2">
      <c r="A13023" s="6"/>
      <c r="B13023" s="1"/>
    </row>
    <row r="13024" spans="1:2" x14ac:dyDescent="0.2">
      <c r="A13024" s="6"/>
      <c r="B13024" s="1"/>
    </row>
    <row r="13025" spans="1:2" x14ac:dyDescent="0.2">
      <c r="A13025" s="6"/>
      <c r="B13025" s="1"/>
    </row>
    <row r="13026" spans="1:2" x14ac:dyDescent="0.2">
      <c r="A13026" s="6"/>
      <c r="B13026" s="1"/>
    </row>
    <row r="13027" spans="1:2" x14ac:dyDescent="0.2">
      <c r="A13027" s="6"/>
      <c r="B13027" s="1"/>
    </row>
    <row r="13028" spans="1:2" x14ac:dyDescent="0.2">
      <c r="A13028" s="6"/>
      <c r="B13028" s="1"/>
    </row>
    <row r="13029" spans="1:2" x14ac:dyDescent="0.2">
      <c r="A13029" s="6"/>
      <c r="B13029" s="1"/>
    </row>
    <row r="13030" spans="1:2" x14ac:dyDescent="0.2">
      <c r="A13030" s="6"/>
      <c r="B13030" s="1"/>
    </row>
    <row r="13031" spans="1:2" x14ac:dyDescent="0.2">
      <c r="A13031" s="6"/>
      <c r="B13031" s="1"/>
    </row>
    <row r="13032" spans="1:2" x14ac:dyDescent="0.2">
      <c r="A13032" s="6"/>
      <c r="B13032" s="1"/>
    </row>
    <row r="13033" spans="1:2" x14ac:dyDescent="0.2">
      <c r="A13033" s="6"/>
      <c r="B13033" s="1"/>
    </row>
    <row r="13034" spans="1:2" x14ac:dyDescent="0.2">
      <c r="A13034" s="6"/>
      <c r="B13034" s="1"/>
    </row>
    <row r="13035" spans="1:2" x14ac:dyDescent="0.2">
      <c r="A13035" s="6"/>
      <c r="B13035" s="1"/>
    </row>
    <row r="13036" spans="1:2" x14ac:dyDescent="0.2">
      <c r="A13036" s="6"/>
      <c r="B13036" s="1"/>
    </row>
    <row r="13037" spans="1:2" x14ac:dyDescent="0.2">
      <c r="A13037" s="6"/>
      <c r="B13037" s="1"/>
    </row>
    <row r="13038" spans="1:2" x14ac:dyDescent="0.2">
      <c r="A13038" s="6"/>
      <c r="B13038" s="1"/>
    </row>
    <row r="13039" spans="1:2" x14ac:dyDescent="0.2">
      <c r="A13039" s="6"/>
      <c r="B13039" s="1"/>
    </row>
    <row r="13040" spans="1:2" x14ac:dyDescent="0.2">
      <c r="A13040" s="6"/>
      <c r="B13040" s="1"/>
    </row>
    <row r="13041" spans="1:2" x14ac:dyDescent="0.2">
      <c r="A13041" s="6"/>
      <c r="B13041" s="1"/>
    </row>
    <row r="13042" spans="1:2" x14ac:dyDescent="0.2">
      <c r="A13042" s="6"/>
      <c r="B13042" s="1"/>
    </row>
    <row r="13043" spans="1:2" x14ac:dyDescent="0.2">
      <c r="A13043" s="6"/>
      <c r="B13043" s="1"/>
    </row>
    <row r="13044" spans="1:2" x14ac:dyDescent="0.2">
      <c r="A13044" s="6"/>
      <c r="B13044" s="1"/>
    </row>
    <row r="13045" spans="1:2" x14ac:dyDescent="0.2">
      <c r="A13045" s="6"/>
      <c r="B13045" s="1"/>
    </row>
    <row r="13046" spans="1:2" x14ac:dyDescent="0.2">
      <c r="A13046" s="6"/>
      <c r="B13046" s="1"/>
    </row>
    <row r="13047" spans="1:2" x14ac:dyDescent="0.2">
      <c r="A13047" s="6"/>
      <c r="B13047" s="1"/>
    </row>
    <row r="13048" spans="1:2" x14ac:dyDescent="0.2">
      <c r="A13048" s="6"/>
      <c r="B13048" s="1"/>
    </row>
    <row r="13049" spans="1:2" x14ac:dyDescent="0.2">
      <c r="A13049" s="6"/>
      <c r="B13049" s="1"/>
    </row>
    <row r="13050" spans="1:2" x14ac:dyDescent="0.2">
      <c r="A13050" s="6"/>
      <c r="B13050" s="1"/>
    </row>
    <row r="13051" spans="1:2" x14ac:dyDescent="0.2">
      <c r="A13051" s="6"/>
      <c r="B13051" s="1"/>
    </row>
    <row r="13052" spans="1:2" x14ac:dyDescent="0.2">
      <c r="A13052" s="6"/>
      <c r="B13052" s="1"/>
    </row>
    <row r="13053" spans="1:2" x14ac:dyDescent="0.2">
      <c r="A13053" s="6"/>
      <c r="B13053" s="1"/>
    </row>
    <row r="13054" spans="1:2" x14ac:dyDescent="0.2">
      <c r="A13054" s="6"/>
      <c r="B13054" s="1"/>
    </row>
    <row r="13055" spans="1:2" x14ac:dyDescent="0.2">
      <c r="A13055" s="6"/>
      <c r="B13055" s="1"/>
    </row>
    <row r="13056" spans="1:2" x14ac:dyDescent="0.2">
      <c r="A13056" s="6"/>
      <c r="B13056" s="1"/>
    </row>
    <row r="13057" spans="1:2" x14ac:dyDescent="0.2">
      <c r="A13057" s="6"/>
      <c r="B13057" s="1"/>
    </row>
    <row r="13058" spans="1:2" x14ac:dyDescent="0.2">
      <c r="A13058" s="6"/>
      <c r="B13058" s="1"/>
    </row>
    <row r="13059" spans="1:2" x14ac:dyDescent="0.2">
      <c r="A13059" s="6"/>
      <c r="B13059" s="1"/>
    </row>
    <row r="13060" spans="1:2" x14ac:dyDescent="0.2">
      <c r="A13060" s="6"/>
      <c r="B13060" s="1"/>
    </row>
    <row r="13061" spans="1:2" x14ac:dyDescent="0.2">
      <c r="A13061" s="6"/>
      <c r="B13061" s="1"/>
    </row>
    <row r="13062" spans="1:2" x14ac:dyDescent="0.2">
      <c r="A13062" s="6"/>
      <c r="B13062" s="1"/>
    </row>
    <row r="13063" spans="1:2" x14ac:dyDescent="0.2">
      <c r="A13063" s="6"/>
      <c r="B13063" s="1"/>
    </row>
    <row r="13064" spans="1:2" x14ac:dyDescent="0.2">
      <c r="A13064" s="6"/>
      <c r="B13064" s="1"/>
    </row>
    <row r="13065" spans="1:2" x14ac:dyDescent="0.2">
      <c r="A13065" s="6"/>
      <c r="B13065" s="1"/>
    </row>
    <row r="13066" spans="1:2" x14ac:dyDescent="0.2">
      <c r="A13066" s="6"/>
      <c r="B13066" s="1"/>
    </row>
    <row r="13067" spans="1:2" x14ac:dyDescent="0.2">
      <c r="A13067" s="6"/>
      <c r="B13067" s="1"/>
    </row>
    <row r="13068" spans="1:2" x14ac:dyDescent="0.2">
      <c r="A13068" s="6"/>
      <c r="B13068" s="1"/>
    </row>
    <row r="13069" spans="1:2" x14ac:dyDescent="0.2">
      <c r="A13069" s="6"/>
      <c r="B13069" s="1"/>
    </row>
    <row r="13070" spans="1:2" x14ac:dyDescent="0.2">
      <c r="A13070" s="6"/>
      <c r="B13070" s="1"/>
    </row>
    <row r="13071" spans="1:2" x14ac:dyDescent="0.2">
      <c r="A13071" s="6"/>
      <c r="B13071" s="1"/>
    </row>
    <row r="13072" spans="1:2" x14ac:dyDescent="0.2">
      <c r="A13072" s="6"/>
      <c r="B13072" s="1"/>
    </row>
    <row r="13073" spans="1:2" x14ac:dyDescent="0.2">
      <c r="A13073" s="6"/>
      <c r="B13073" s="1"/>
    </row>
    <row r="13074" spans="1:2" x14ac:dyDescent="0.2">
      <c r="A13074" s="6"/>
      <c r="B13074" s="1"/>
    </row>
    <row r="13075" spans="1:2" x14ac:dyDescent="0.2">
      <c r="A13075" s="6"/>
      <c r="B13075" s="1"/>
    </row>
    <row r="13076" spans="1:2" x14ac:dyDescent="0.2">
      <c r="A13076" s="6"/>
      <c r="B13076" s="1"/>
    </row>
    <row r="13077" spans="1:2" x14ac:dyDescent="0.2">
      <c r="A13077" s="6"/>
      <c r="B13077" s="1"/>
    </row>
    <row r="13078" spans="1:2" x14ac:dyDescent="0.2">
      <c r="A13078" s="6"/>
      <c r="B13078" s="1"/>
    </row>
    <row r="13079" spans="1:2" x14ac:dyDescent="0.2">
      <c r="A13079" s="6"/>
      <c r="B13079" s="1"/>
    </row>
    <row r="13080" spans="1:2" x14ac:dyDescent="0.2">
      <c r="A13080" s="6"/>
      <c r="B13080" s="1"/>
    </row>
    <row r="13081" spans="1:2" x14ac:dyDescent="0.2">
      <c r="A13081" s="6"/>
      <c r="B13081" s="1"/>
    </row>
    <row r="13082" spans="1:2" x14ac:dyDescent="0.2">
      <c r="A13082" s="6"/>
      <c r="B13082" s="1"/>
    </row>
    <row r="13083" spans="1:2" x14ac:dyDescent="0.2">
      <c r="A13083" s="6"/>
      <c r="B13083" s="1"/>
    </row>
    <row r="13084" spans="1:2" x14ac:dyDescent="0.2">
      <c r="A13084" s="6"/>
      <c r="B13084" s="1"/>
    </row>
    <row r="13085" spans="1:2" x14ac:dyDescent="0.2">
      <c r="A13085" s="6"/>
      <c r="B13085" s="1"/>
    </row>
    <row r="13086" spans="1:2" x14ac:dyDescent="0.2">
      <c r="A13086" s="6"/>
      <c r="B13086" s="1"/>
    </row>
    <row r="13087" spans="1:2" x14ac:dyDescent="0.2">
      <c r="A13087" s="6"/>
      <c r="B13087" s="1"/>
    </row>
    <row r="13088" spans="1:2" x14ac:dyDescent="0.2">
      <c r="A13088" s="6"/>
      <c r="B13088" s="1"/>
    </row>
    <row r="13089" spans="1:2" x14ac:dyDescent="0.2">
      <c r="A13089" s="6"/>
      <c r="B13089" s="1"/>
    </row>
    <row r="13090" spans="1:2" x14ac:dyDescent="0.2">
      <c r="A13090" s="6"/>
      <c r="B13090" s="1"/>
    </row>
    <row r="13091" spans="1:2" x14ac:dyDescent="0.2">
      <c r="A13091" s="6"/>
      <c r="B13091" s="1"/>
    </row>
    <row r="13092" spans="1:2" x14ac:dyDescent="0.2">
      <c r="A13092" s="6"/>
      <c r="B13092" s="1"/>
    </row>
    <row r="13093" spans="1:2" x14ac:dyDescent="0.2">
      <c r="A13093" s="6"/>
      <c r="B13093" s="1"/>
    </row>
    <row r="13094" spans="1:2" x14ac:dyDescent="0.2">
      <c r="A13094" s="6"/>
      <c r="B13094" s="1"/>
    </row>
    <row r="13095" spans="1:2" x14ac:dyDescent="0.2">
      <c r="A13095" s="6"/>
      <c r="B13095" s="1"/>
    </row>
    <row r="13096" spans="1:2" x14ac:dyDescent="0.2">
      <c r="A13096" s="6"/>
      <c r="B13096" s="1"/>
    </row>
    <row r="13097" spans="1:2" x14ac:dyDescent="0.2">
      <c r="A13097" s="6"/>
      <c r="B13097" s="1"/>
    </row>
    <row r="13098" spans="1:2" x14ac:dyDescent="0.2">
      <c r="A13098" s="6"/>
      <c r="B13098" s="1"/>
    </row>
    <row r="13099" spans="1:2" x14ac:dyDescent="0.2">
      <c r="A13099" s="6"/>
      <c r="B13099" s="1"/>
    </row>
    <row r="13100" spans="1:2" x14ac:dyDescent="0.2">
      <c r="A13100" s="6"/>
      <c r="B13100" s="1"/>
    </row>
    <row r="13101" spans="1:2" x14ac:dyDescent="0.2">
      <c r="A13101" s="6"/>
      <c r="B13101" s="1"/>
    </row>
    <row r="13102" spans="1:2" x14ac:dyDescent="0.2">
      <c r="A13102" s="6"/>
      <c r="B13102" s="1"/>
    </row>
    <row r="13103" spans="1:2" x14ac:dyDescent="0.2">
      <c r="A13103" s="6"/>
      <c r="B13103" s="1"/>
    </row>
    <row r="13104" spans="1:2" x14ac:dyDescent="0.2">
      <c r="A13104" s="6"/>
      <c r="B13104" s="1"/>
    </row>
    <row r="13105" spans="1:2" x14ac:dyDescent="0.2">
      <c r="A13105" s="6"/>
      <c r="B13105" s="1"/>
    </row>
    <row r="13106" spans="1:2" x14ac:dyDescent="0.2">
      <c r="A13106" s="6"/>
      <c r="B13106" s="1"/>
    </row>
    <row r="13107" spans="1:2" x14ac:dyDescent="0.2">
      <c r="A13107" s="6"/>
      <c r="B13107" s="1"/>
    </row>
    <row r="13108" spans="1:2" x14ac:dyDescent="0.2">
      <c r="A13108" s="6"/>
      <c r="B13108" s="1"/>
    </row>
    <row r="13109" spans="1:2" x14ac:dyDescent="0.2">
      <c r="A13109" s="6"/>
      <c r="B13109" s="1"/>
    </row>
    <row r="13110" spans="1:2" x14ac:dyDescent="0.2">
      <c r="A13110" s="6"/>
      <c r="B13110" s="1"/>
    </row>
    <row r="13111" spans="1:2" x14ac:dyDescent="0.2">
      <c r="A13111" s="6"/>
      <c r="B13111" s="1"/>
    </row>
    <row r="13112" spans="1:2" x14ac:dyDescent="0.2">
      <c r="A13112" s="6"/>
      <c r="B13112" s="1"/>
    </row>
    <row r="13113" spans="1:2" x14ac:dyDescent="0.2">
      <c r="A13113" s="6"/>
      <c r="B13113" s="1"/>
    </row>
    <row r="13114" spans="1:2" x14ac:dyDescent="0.2">
      <c r="A13114" s="6"/>
      <c r="B13114" s="1"/>
    </row>
    <row r="13115" spans="1:2" x14ac:dyDescent="0.2">
      <c r="A13115" s="6"/>
      <c r="B13115" s="1"/>
    </row>
    <row r="13116" spans="1:2" x14ac:dyDescent="0.2">
      <c r="A13116" s="6"/>
      <c r="B13116" s="1"/>
    </row>
    <row r="13117" spans="1:2" x14ac:dyDescent="0.2">
      <c r="A13117" s="6"/>
      <c r="B13117" s="1"/>
    </row>
    <row r="13118" spans="1:2" x14ac:dyDescent="0.2">
      <c r="A13118" s="6"/>
      <c r="B13118" s="1"/>
    </row>
    <row r="13119" spans="1:2" x14ac:dyDescent="0.2">
      <c r="A13119" s="6"/>
      <c r="B13119" s="1"/>
    </row>
    <row r="13120" spans="1:2" x14ac:dyDescent="0.2">
      <c r="A13120" s="6"/>
      <c r="B13120" s="1"/>
    </row>
    <row r="13121" spans="1:2" x14ac:dyDescent="0.2">
      <c r="A13121" s="6"/>
      <c r="B13121" s="1"/>
    </row>
    <row r="13122" spans="1:2" x14ac:dyDescent="0.2">
      <c r="A13122" s="6"/>
      <c r="B13122" s="1"/>
    </row>
    <row r="13123" spans="1:2" x14ac:dyDescent="0.2">
      <c r="A13123" s="6"/>
      <c r="B13123" s="1"/>
    </row>
    <row r="13124" spans="1:2" x14ac:dyDescent="0.2">
      <c r="A13124" s="6"/>
      <c r="B13124" s="1"/>
    </row>
    <row r="13125" spans="1:2" x14ac:dyDescent="0.2">
      <c r="A13125" s="6"/>
      <c r="B13125" s="1"/>
    </row>
    <row r="13126" spans="1:2" x14ac:dyDescent="0.2">
      <c r="A13126" s="6"/>
      <c r="B13126" s="1"/>
    </row>
    <row r="13127" spans="1:2" x14ac:dyDescent="0.2">
      <c r="A13127" s="6"/>
      <c r="B13127" s="1"/>
    </row>
    <row r="13128" spans="1:2" x14ac:dyDescent="0.2">
      <c r="A13128" s="6"/>
      <c r="B13128" s="1"/>
    </row>
    <row r="13129" spans="1:2" x14ac:dyDescent="0.2">
      <c r="A13129" s="6"/>
      <c r="B13129" s="1"/>
    </row>
    <row r="13130" spans="1:2" x14ac:dyDescent="0.2">
      <c r="A13130" s="6"/>
      <c r="B13130" s="1"/>
    </row>
    <row r="13131" spans="1:2" x14ac:dyDescent="0.2">
      <c r="A13131" s="6"/>
      <c r="B13131" s="1"/>
    </row>
    <row r="13132" spans="1:2" x14ac:dyDescent="0.2">
      <c r="A13132" s="6"/>
      <c r="B13132" s="1"/>
    </row>
    <row r="13133" spans="1:2" x14ac:dyDescent="0.2">
      <c r="A13133" s="6"/>
      <c r="B13133" s="1"/>
    </row>
    <row r="13134" spans="1:2" x14ac:dyDescent="0.2">
      <c r="A13134" s="6"/>
      <c r="B13134" s="1"/>
    </row>
    <row r="13135" spans="1:2" x14ac:dyDescent="0.2">
      <c r="A13135" s="6"/>
      <c r="B13135" s="1"/>
    </row>
    <row r="13136" spans="1:2" x14ac:dyDescent="0.2">
      <c r="A13136" s="6"/>
      <c r="B13136" s="1"/>
    </row>
    <row r="13137" spans="1:2" x14ac:dyDescent="0.2">
      <c r="A13137" s="6"/>
      <c r="B13137" s="1"/>
    </row>
    <row r="13138" spans="1:2" x14ac:dyDescent="0.2">
      <c r="A13138" s="6"/>
      <c r="B13138" s="1"/>
    </row>
    <row r="13139" spans="1:2" x14ac:dyDescent="0.2">
      <c r="A13139" s="6"/>
      <c r="B13139" s="1"/>
    </row>
    <row r="13140" spans="1:2" x14ac:dyDescent="0.2">
      <c r="A13140" s="6"/>
      <c r="B13140" s="1"/>
    </row>
    <row r="13141" spans="1:2" x14ac:dyDescent="0.2">
      <c r="A13141" s="6"/>
      <c r="B13141" s="1"/>
    </row>
    <row r="13142" spans="1:2" x14ac:dyDescent="0.2">
      <c r="A13142" s="6"/>
      <c r="B13142" s="1"/>
    </row>
    <row r="13143" spans="1:2" x14ac:dyDescent="0.2">
      <c r="A13143" s="6"/>
      <c r="B13143" s="1"/>
    </row>
    <row r="13144" spans="1:2" x14ac:dyDescent="0.2">
      <c r="A13144" s="6"/>
      <c r="B13144" s="1"/>
    </row>
    <row r="13145" spans="1:2" x14ac:dyDescent="0.2">
      <c r="A13145" s="6"/>
      <c r="B13145" s="1"/>
    </row>
    <row r="13146" spans="1:2" x14ac:dyDescent="0.2">
      <c r="A13146" s="6"/>
      <c r="B13146" s="1"/>
    </row>
    <row r="13147" spans="1:2" x14ac:dyDescent="0.2">
      <c r="A13147" s="6"/>
      <c r="B13147" s="1"/>
    </row>
    <row r="13148" spans="1:2" x14ac:dyDescent="0.2">
      <c r="A13148" s="6"/>
      <c r="B13148" s="1"/>
    </row>
    <row r="13149" spans="1:2" x14ac:dyDescent="0.2">
      <c r="A13149" s="6"/>
      <c r="B13149" s="1"/>
    </row>
    <row r="13150" spans="1:2" x14ac:dyDescent="0.2">
      <c r="A13150" s="6"/>
      <c r="B13150" s="1"/>
    </row>
    <row r="13151" spans="1:2" x14ac:dyDescent="0.2">
      <c r="A13151" s="6"/>
      <c r="B13151" s="1"/>
    </row>
    <row r="13152" spans="1:2" x14ac:dyDescent="0.2">
      <c r="A13152" s="6"/>
      <c r="B13152" s="1"/>
    </row>
    <row r="13153" spans="1:2" x14ac:dyDescent="0.2">
      <c r="A13153" s="6"/>
      <c r="B13153" s="1"/>
    </row>
    <row r="13154" spans="1:2" x14ac:dyDescent="0.2">
      <c r="A13154" s="6"/>
      <c r="B13154" s="1"/>
    </row>
    <row r="13155" spans="1:2" x14ac:dyDescent="0.2">
      <c r="A13155" s="6"/>
      <c r="B13155" s="1"/>
    </row>
    <row r="13156" spans="1:2" x14ac:dyDescent="0.2">
      <c r="A13156" s="6"/>
      <c r="B13156" s="1"/>
    </row>
    <row r="13157" spans="1:2" x14ac:dyDescent="0.2">
      <c r="A13157" s="6"/>
      <c r="B13157" s="1"/>
    </row>
    <row r="13158" spans="1:2" x14ac:dyDescent="0.2">
      <c r="A13158" s="6"/>
      <c r="B13158" s="1"/>
    </row>
    <row r="13159" spans="1:2" x14ac:dyDescent="0.2">
      <c r="A13159" s="6"/>
      <c r="B13159" s="1"/>
    </row>
    <row r="13160" spans="1:2" x14ac:dyDescent="0.2">
      <c r="A13160" s="6"/>
      <c r="B13160" s="1"/>
    </row>
    <row r="13161" spans="1:2" x14ac:dyDescent="0.2">
      <c r="A13161" s="6"/>
      <c r="B13161" s="1"/>
    </row>
    <row r="13162" spans="1:2" x14ac:dyDescent="0.2">
      <c r="A13162" s="6"/>
      <c r="B13162" s="1"/>
    </row>
    <row r="13163" spans="1:2" x14ac:dyDescent="0.2">
      <c r="A13163" s="6"/>
      <c r="B13163" s="1"/>
    </row>
    <row r="13164" spans="1:2" x14ac:dyDescent="0.2">
      <c r="A13164" s="6"/>
      <c r="B13164" s="1"/>
    </row>
    <row r="13165" spans="1:2" x14ac:dyDescent="0.2">
      <c r="A13165" s="6"/>
      <c r="B13165" s="1"/>
    </row>
    <row r="13166" spans="1:2" x14ac:dyDescent="0.2">
      <c r="A13166" s="6"/>
      <c r="B13166" s="1"/>
    </row>
    <row r="13167" spans="1:2" x14ac:dyDescent="0.2">
      <c r="A13167" s="6"/>
      <c r="B13167" s="1"/>
    </row>
    <row r="13168" spans="1:2" x14ac:dyDescent="0.2">
      <c r="A13168" s="6"/>
      <c r="B13168" s="1"/>
    </row>
    <row r="13169" spans="1:2" x14ac:dyDescent="0.2">
      <c r="A13169" s="6"/>
      <c r="B13169" s="1"/>
    </row>
    <row r="13170" spans="1:2" x14ac:dyDescent="0.2">
      <c r="A13170" s="6"/>
      <c r="B13170" s="1"/>
    </row>
    <row r="13171" spans="1:2" x14ac:dyDescent="0.2">
      <c r="A13171" s="6"/>
      <c r="B13171" s="1"/>
    </row>
    <row r="13172" spans="1:2" x14ac:dyDescent="0.2">
      <c r="A13172" s="6"/>
      <c r="B13172" s="1"/>
    </row>
    <row r="13173" spans="1:2" x14ac:dyDescent="0.2">
      <c r="A13173" s="6"/>
      <c r="B13173" s="1"/>
    </row>
    <row r="13174" spans="1:2" x14ac:dyDescent="0.2">
      <c r="A13174" s="6"/>
      <c r="B13174" s="1"/>
    </row>
    <row r="13175" spans="1:2" x14ac:dyDescent="0.2">
      <c r="A13175" s="6"/>
      <c r="B13175" s="1"/>
    </row>
    <row r="13176" spans="1:2" x14ac:dyDescent="0.2">
      <c r="A13176" s="6"/>
      <c r="B13176" s="1"/>
    </row>
    <row r="13177" spans="1:2" x14ac:dyDescent="0.2">
      <c r="A13177" s="6"/>
      <c r="B13177" s="1"/>
    </row>
    <row r="13178" spans="1:2" x14ac:dyDescent="0.2">
      <c r="A13178" s="6"/>
      <c r="B13178" s="1"/>
    </row>
    <row r="13179" spans="1:2" x14ac:dyDescent="0.2">
      <c r="A13179" s="6"/>
      <c r="B13179" s="1"/>
    </row>
    <row r="13180" spans="1:2" x14ac:dyDescent="0.2">
      <c r="A13180" s="6"/>
      <c r="B13180" s="1"/>
    </row>
    <row r="13181" spans="1:2" x14ac:dyDescent="0.2">
      <c r="A13181" s="6"/>
      <c r="B13181" s="1"/>
    </row>
    <row r="13182" spans="1:2" x14ac:dyDescent="0.2">
      <c r="A13182" s="6"/>
      <c r="B13182" s="1"/>
    </row>
    <row r="13183" spans="1:2" x14ac:dyDescent="0.2">
      <c r="A13183" s="6"/>
      <c r="B13183" s="1"/>
    </row>
    <row r="13184" spans="1:2" x14ac:dyDescent="0.2">
      <c r="A13184" s="6"/>
      <c r="B13184" s="1"/>
    </row>
    <row r="13185" spans="1:2" x14ac:dyDescent="0.2">
      <c r="A13185" s="6"/>
      <c r="B13185" s="1"/>
    </row>
    <row r="13186" spans="1:2" x14ac:dyDescent="0.2">
      <c r="A13186" s="6"/>
      <c r="B13186" s="1"/>
    </row>
    <row r="13187" spans="1:2" x14ac:dyDescent="0.2">
      <c r="A13187" s="6"/>
      <c r="B13187" s="1"/>
    </row>
    <row r="13188" spans="1:2" x14ac:dyDescent="0.2">
      <c r="A13188" s="6"/>
      <c r="B13188" s="1"/>
    </row>
    <row r="13189" spans="1:2" x14ac:dyDescent="0.2">
      <c r="A13189" s="6"/>
      <c r="B13189" s="1"/>
    </row>
    <row r="13190" spans="1:2" x14ac:dyDescent="0.2">
      <c r="A13190" s="6"/>
      <c r="B13190" s="1"/>
    </row>
    <row r="13191" spans="1:2" x14ac:dyDescent="0.2">
      <c r="A13191" s="6"/>
      <c r="B13191" s="1"/>
    </row>
    <row r="13192" spans="1:2" x14ac:dyDescent="0.2">
      <c r="A13192" s="6"/>
      <c r="B13192" s="1"/>
    </row>
    <row r="13193" spans="1:2" x14ac:dyDescent="0.2">
      <c r="A13193" s="6"/>
      <c r="B13193" s="1"/>
    </row>
    <row r="13194" spans="1:2" x14ac:dyDescent="0.2">
      <c r="A13194" s="6"/>
      <c r="B13194" s="1"/>
    </row>
    <row r="13195" spans="1:2" x14ac:dyDescent="0.2">
      <c r="A13195" s="6"/>
      <c r="B13195" s="1"/>
    </row>
    <row r="13196" spans="1:2" x14ac:dyDescent="0.2">
      <c r="A13196" s="6"/>
      <c r="B13196" s="1"/>
    </row>
    <row r="13197" spans="1:2" x14ac:dyDescent="0.2">
      <c r="A13197" s="6"/>
      <c r="B13197" s="1"/>
    </row>
    <row r="13198" spans="1:2" x14ac:dyDescent="0.2">
      <c r="A13198" s="6"/>
      <c r="B13198" s="1"/>
    </row>
    <row r="13199" spans="1:2" x14ac:dyDescent="0.2">
      <c r="A13199" s="6"/>
      <c r="B13199" s="1"/>
    </row>
    <row r="13200" spans="1:2" x14ac:dyDescent="0.2">
      <c r="A13200" s="6"/>
      <c r="B13200" s="1"/>
    </row>
    <row r="13201" spans="1:2" x14ac:dyDescent="0.2">
      <c r="A13201" s="6"/>
      <c r="B13201" s="1"/>
    </row>
    <row r="13202" spans="1:2" x14ac:dyDescent="0.2">
      <c r="A13202" s="6"/>
      <c r="B13202" s="1"/>
    </row>
    <row r="13203" spans="1:2" x14ac:dyDescent="0.2">
      <c r="A13203" s="6"/>
      <c r="B13203" s="1"/>
    </row>
    <row r="13204" spans="1:2" x14ac:dyDescent="0.2">
      <c r="A13204" s="6"/>
      <c r="B13204" s="1"/>
    </row>
    <row r="13205" spans="1:2" x14ac:dyDescent="0.2">
      <c r="A13205" s="6"/>
      <c r="B13205" s="1"/>
    </row>
    <row r="13206" spans="1:2" x14ac:dyDescent="0.2">
      <c r="A13206" s="6"/>
      <c r="B13206" s="1"/>
    </row>
    <row r="13207" spans="1:2" x14ac:dyDescent="0.2">
      <c r="A13207" s="6"/>
      <c r="B13207" s="1"/>
    </row>
    <row r="13208" spans="1:2" x14ac:dyDescent="0.2">
      <c r="A13208" s="6"/>
      <c r="B13208" s="1"/>
    </row>
    <row r="13209" spans="1:2" x14ac:dyDescent="0.2">
      <c r="A13209" s="6"/>
      <c r="B13209" s="1"/>
    </row>
    <row r="13210" spans="1:2" x14ac:dyDescent="0.2">
      <c r="A13210" s="6"/>
      <c r="B13210" s="1"/>
    </row>
    <row r="13211" spans="1:2" x14ac:dyDescent="0.2">
      <c r="A13211" s="6"/>
      <c r="B13211" s="1"/>
    </row>
    <row r="13212" spans="1:2" x14ac:dyDescent="0.2">
      <c r="A13212" s="6"/>
      <c r="B13212" s="1"/>
    </row>
    <row r="13213" spans="1:2" x14ac:dyDescent="0.2">
      <c r="A13213" s="6"/>
      <c r="B13213" s="1"/>
    </row>
    <row r="13214" spans="1:2" x14ac:dyDescent="0.2">
      <c r="A13214" s="6"/>
      <c r="B13214" s="1"/>
    </row>
    <row r="13215" spans="1:2" x14ac:dyDescent="0.2">
      <c r="A13215" s="6"/>
      <c r="B13215" s="1"/>
    </row>
    <row r="13216" spans="1:2" x14ac:dyDescent="0.2">
      <c r="A13216" s="6"/>
      <c r="B13216" s="1"/>
    </row>
    <row r="13217" spans="1:2" x14ac:dyDescent="0.2">
      <c r="A13217" s="6"/>
      <c r="B13217" s="1"/>
    </row>
    <row r="13218" spans="1:2" x14ac:dyDescent="0.2">
      <c r="A13218" s="6"/>
      <c r="B13218" s="1"/>
    </row>
    <row r="13219" spans="1:2" x14ac:dyDescent="0.2">
      <c r="A13219" s="6"/>
      <c r="B13219" s="1"/>
    </row>
    <row r="13220" spans="1:2" x14ac:dyDescent="0.2">
      <c r="A13220" s="6"/>
      <c r="B13220" s="1"/>
    </row>
    <row r="13221" spans="1:2" x14ac:dyDescent="0.2">
      <c r="A13221" s="6"/>
      <c r="B13221" s="1"/>
    </row>
    <row r="13222" spans="1:2" x14ac:dyDescent="0.2">
      <c r="A13222" s="6"/>
      <c r="B13222" s="1"/>
    </row>
    <row r="13223" spans="1:2" x14ac:dyDescent="0.2">
      <c r="A13223" s="6"/>
      <c r="B13223" s="1"/>
    </row>
    <row r="13224" spans="1:2" x14ac:dyDescent="0.2">
      <c r="A13224" s="6"/>
      <c r="B13224" s="1"/>
    </row>
    <row r="13225" spans="1:2" x14ac:dyDescent="0.2">
      <c r="A13225" s="6"/>
      <c r="B13225" s="1"/>
    </row>
    <row r="13226" spans="1:2" x14ac:dyDescent="0.2">
      <c r="A13226" s="6"/>
      <c r="B13226" s="1"/>
    </row>
    <row r="13227" spans="1:2" x14ac:dyDescent="0.2">
      <c r="A13227" s="6"/>
      <c r="B13227" s="1"/>
    </row>
    <row r="13228" spans="1:2" x14ac:dyDescent="0.2">
      <c r="A13228" s="6"/>
      <c r="B13228" s="1"/>
    </row>
    <row r="13229" spans="1:2" x14ac:dyDescent="0.2">
      <c r="A13229" s="6"/>
      <c r="B13229" s="1"/>
    </row>
    <row r="13230" spans="1:2" x14ac:dyDescent="0.2">
      <c r="A13230" s="6"/>
      <c r="B13230" s="1"/>
    </row>
    <row r="13231" spans="1:2" x14ac:dyDescent="0.2">
      <c r="A13231" s="6"/>
      <c r="B13231" s="1"/>
    </row>
    <row r="13232" spans="1:2" x14ac:dyDescent="0.2">
      <c r="A13232" s="6"/>
      <c r="B13232" s="1"/>
    </row>
    <row r="13233" spans="1:2" x14ac:dyDescent="0.2">
      <c r="A13233" s="6"/>
      <c r="B13233" s="1"/>
    </row>
    <row r="13234" spans="1:2" x14ac:dyDescent="0.2">
      <c r="A13234" s="6"/>
      <c r="B13234" s="1"/>
    </row>
    <row r="13235" spans="1:2" x14ac:dyDescent="0.2">
      <c r="A13235" s="6"/>
      <c r="B13235" s="1"/>
    </row>
    <row r="13236" spans="1:2" x14ac:dyDescent="0.2">
      <c r="A13236" s="6"/>
      <c r="B13236" s="1"/>
    </row>
    <row r="13237" spans="1:2" x14ac:dyDescent="0.2">
      <c r="A13237" s="6"/>
      <c r="B13237" s="1"/>
    </row>
    <row r="13238" spans="1:2" x14ac:dyDescent="0.2">
      <c r="A13238" s="6"/>
      <c r="B13238" s="1"/>
    </row>
    <row r="13239" spans="1:2" x14ac:dyDescent="0.2">
      <c r="A13239" s="6"/>
      <c r="B13239" s="1"/>
    </row>
    <row r="13240" spans="1:2" x14ac:dyDescent="0.2">
      <c r="A13240" s="6"/>
      <c r="B13240" s="1"/>
    </row>
    <row r="13241" spans="1:2" x14ac:dyDescent="0.2">
      <c r="A13241" s="6"/>
      <c r="B13241" s="1"/>
    </row>
    <row r="13242" spans="1:2" x14ac:dyDescent="0.2">
      <c r="A13242" s="6"/>
      <c r="B13242" s="1"/>
    </row>
    <row r="13243" spans="1:2" x14ac:dyDescent="0.2">
      <c r="A13243" s="6"/>
      <c r="B13243" s="1"/>
    </row>
    <row r="13244" spans="1:2" x14ac:dyDescent="0.2">
      <c r="A13244" s="6"/>
      <c r="B13244" s="1"/>
    </row>
    <row r="13245" spans="1:2" x14ac:dyDescent="0.2">
      <c r="A13245" s="6"/>
      <c r="B13245" s="1"/>
    </row>
    <row r="13246" spans="1:2" x14ac:dyDescent="0.2">
      <c r="A13246" s="6"/>
      <c r="B13246" s="1"/>
    </row>
    <row r="13247" spans="1:2" x14ac:dyDescent="0.2">
      <c r="A13247" s="6"/>
      <c r="B13247" s="1"/>
    </row>
    <row r="13248" spans="1:2" x14ac:dyDescent="0.2">
      <c r="A13248" s="6"/>
      <c r="B13248" s="1"/>
    </row>
    <row r="13249" spans="1:2" x14ac:dyDescent="0.2">
      <c r="A13249" s="6"/>
      <c r="B13249" s="1"/>
    </row>
    <row r="13250" spans="1:2" x14ac:dyDescent="0.2">
      <c r="A13250" s="6"/>
      <c r="B13250" s="1"/>
    </row>
    <row r="13251" spans="1:2" x14ac:dyDescent="0.2">
      <c r="A13251" s="6"/>
      <c r="B13251" s="1"/>
    </row>
    <row r="13252" spans="1:2" x14ac:dyDescent="0.2">
      <c r="A13252" s="6"/>
      <c r="B13252" s="1"/>
    </row>
    <row r="13253" spans="1:2" x14ac:dyDescent="0.2">
      <c r="A13253" s="6"/>
      <c r="B13253" s="1"/>
    </row>
    <row r="13254" spans="1:2" x14ac:dyDescent="0.2">
      <c r="A13254" s="6"/>
      <c r="B13254" s="1"/>
    </row>
    <row r="13255" spans="1:2" x14ac:dyDescent="0.2">
      <c r="A13255" s="6"/>
      <c r="B13255" s="1"/>
    </row>
    <row r="13256" spans="1:2" x14ac:dyDescent="0.2">
      <c r="A13256" s="6"/>
      <c r="B13256" s="1"/>
    </row>
    <row r="13257" spans="1:2" x14ac:dyDescent="0.2">
      <c r="A13257" s="6"/>
      <c r="B13257" s="1"/>
    </row>
    <row r="13258" spans="1:2" x14ac:dyDescent="0.2">
      <c r="A13258" s="6"/>
      <c r="B13258" s="1"/>
    </row>
    <row r="13259" spans="1:2" x14ac:dyDescent="0.2">
      <c r="A13259" s="6"/>
      <c r="B13259" s="1"/>
    </row>
    <row r="13260" spans="1:2" x14ac:dyDescent="0.2">
      <c r="A13260" s="6"/>
      <c r="B13260" s="1"/>
    </row>
    <row r="13261" spans="1:2" x14ac:dyDescent="0.2">
      <c r="A13261" s="6"/>
      <c r="B13261" s="1"/>
    </row>
    <row r="13262" spans="1:2" x14ac:dyDescent="0.2">
      <c r="A13262" s="6"/>
      <c r="B13262" s="1"/>
    </row>
    <row r="13263" spans="1:2" x14ac:dyDescent="0.2">
      <c r="A13263" s="6"/>
      <c r="B13263" s="1"/>
    </row>
    <row r="13264" spans="1:2" x14ac:dyDescent="0.2">
      <c r="A13264" s="6"/>
      <c r="B13264" s="1"/>
    </row>
    <row r="13265" spans="1:2" x14ac:dyDescent="0.2">
      <c r="A13265" s="6"/>
      <c r="B13265" s="1"/>
    </row>
    <row r="13266" spans="1:2" x14ac:dyDescent="0.2">
      <c r="A13266" s="6"/>
      <c r="B13266" s="1"/>
    </row>
    <row r="13267" spans="1:2" x14ac:dyDescent="0.2">
      <c r="A13267" s="6"/>
      <c r="B13267" s="1"/>
    </row>
    <row r="13268" spans="1:2" x14ac:dyDescent="0.2">
      <c r="A13268" s="6"/>
      <c r="B13268" s="1"/>
    </row>
    <row r="13269" spans="1:2" x14ac:dyDescent="0.2">
      <c r="A13269" s="6"/>
      <c r="B13269" s="1"/>
    </row>
    <row r="13270" spans="1:2" x14ac:dyDescent="0.2">
      <c r="A13270" s="6"/>
      <c r="B13270" s="1"/>
    </row>
    <row r="13271" spans="1:2" x14ac:dyDescent="0.2">
      <c r="A13271" s="6"/>
      <c r="B13271" s="1"/>
    </row>
    <row r="13272" spans="1:2" x14ac:dyDescent="0.2">
      <c r="A13272" s="6"/>
      <c r="B13272" s="1"/>
    </row>
    <row r="13273" spans="1:2" x14ac:dyDescent="0.2">
      <c r="A13273" s="6"/>
      <c r="B13273" s="1"/>
    </row>
    <row r="13274" spans="1:2" x14ac:dyDescent="0.2">
      <c r="A13274" s="6"/>
      <c r="B13274" s="1"/>
    </row>
    <row r="13275" spans="1:2" x14ac:dyDescent="0.2">
      <c r="A13275" s="6"/>
      <c r="B13275" s="1"/>
    </row>
    <row r="13276" spans="1:2" x14ac:dyDescent="0.2">
      <c r="A13276" s="6"/>
      <c r="B13276" s="1"/>
    </row>
    <row r="13277" spans="1:2" x14ac:dyDescent="0.2">
      <c r="A13277" s="6"/>
      <c r="B13277" s="1"/>
    </row>
    <row r="13278" spans="1:2" x14ac:dyDescent="0.2">
      <c r="A13278" s="6"/>
      <c r="B13278" s="1"/>
    </row>
    <row r="13279" spans="1:2" x14ac:dyDescent="0.2">
      <c r="A13279" s="6"/>
      <c r="B13279" s="1"/>
    </row>
    <row r="13280" spans="1:2" x14ac:dyDescent="0.2">
      <c r="A13280" s="6"/>
      <c r="B13280" s="1"/>
    </row>
    <row r="13281" spans="1:2" x14ac:dyDescent="0.2">
      <c r="A13281" s="6"/>
      <c r="B13281" s="1"/>
    </row>
    <row r="13282" spans="1:2" x14ac:dyDescent="0.2">
      <c r="A13282" s="6"/>
      <c r="B13282" s="1"/>
    </row>
    <row r="13283" spans="1:2" x14ac:dyDescent="0.2">
      <c r="A13283" s="6"/>
      <c r="B13283" s="1"/>
    </row>
    <row r="13284" spans="1:2" x14ac:dyDescent="0.2">
      <c r="A13284" s="6"/>
      <c r="B13284" s="1"/>
    </row>
    <row r="13285" spans="1:2" x14ac:dyDescent="0.2">
      <c r="A13285" s="6"/>
      <c r="B13285" s="1"/>
    </row>
    <row r="13286" spans="1:2" x14ac:dyDescent="0.2">
      <c r="A13286" s="6"/>
      <c r="B13286" s="1"/>
    </row>
    <row r="13287" spans="1:2" x14ac:dyDescent="0.2">
      <c r="A13287" s="6"/>
      <c r="B13287" s="1"/>
    </row>
    <row r="13288" spans="1:2" x14ac:dyDescent="0.2">
      <c r="A13288" s="6"/>
      <c r="B13288" s="1"/>
    </row>
    <row r="13289" spans="1:2" x14ac:dyDescent="0.2">
      <c r="A13289" s="6"/>
      <c r="B13289" s="1"/>
    </row>
    <row r="13290" spans="1:2" x14ac:dyDescent="0.2">
      <c r="A13290" s="6"/>
      <c r="B13290" s="1"/>
    </row>
    <row r="13291" spans="1:2" x14ac:dyDescent="0.2">
      <c r="A13291" s="6"/>
      <c r="B13291" s="1"/>
    </row>
    <row r="13292" spans="1:2" x14ac:dyDescent="0.2">
      <c r="A13292" s="6"/>
      <c r="B13292" s="1"/>
    </row>
    <row r="13293" spans="1:2" x14ac:dyDescent="0.2">
      <c r="A13293" s="6"/>
      <c r="B13293" s="1"/>
    </row>
    <row r="13294" spans="1:2" x14ac:dyDescent="0.2">
      <c r="A13294" s="6"/>
      <c r="B13294" s="1"/>
    </row>
    <row r="13295" spans="1:2" x14ac:dyDescent="0.2">
      <c r="A13295" s="6"/>
      <c r="B13295" s="1"/>
    </row>
    <row r="13296" spans="1:2" x14ac:dyDescent="0.2">
      <c r="A13296" s="6"/>
      <c r="B13296" s="1"/>
    </row>
    <row r="13297" spans="1:2" x14ac:dyDescent="0.2">
      <c r="A13297" s="6"/>
      <c r="B13297" s="1"/>
    </row>
    <row r="13298" spans="1:2" x14ac:dyDescent="0.2">
      <c r="A13298" s="6"/>
      <c r="B13298" s="1"/>
    </row>
    <row r="13299" spans="1:2" x14ac:dyDescent="0.2">
      <c r="A13299" s="6"/>
      <c r="B13299" s="1"/>
    </row>
    <row r="13300" spans="1:2" x14ac:dyDescent="0.2">
      <c r="A13300" s="6"/>
      <c r="B13300" s="1"/>
    </row>
    <row r="13301" spans="1:2" x14ac:dyDescent="0.2">
      <c r="A13301" s="6"/>
      <c r="B13301" s="1"/>
    </row>
    <row r="13302" spans="1:2" x14ac:dyDescent="0.2">
      <c r="A13302" s="6"/>
      <c r="B13302" s="1"/>
    </row>
    <row r="13303" spans="1:2" x14ac:dyDescent="0.2">
      <c r="A13303" s="6"/>
      <c r="B13303" s="1"/>
    </row>
    <row r="13304" spans="1:2" x14ac:dyDescent="0.2">
      <c r="A13304" s="6"/>
      <c r="B13304" s="1"/>
    </row>
    <row r="13305" spans="1:2" x14ac:dyDescent="0.2">
      <c r="A13305" s="6"/>
      <c r="B13305" s="1"/>
    </row>
    <row r="13306" spans="1:2" x14ac:dyDescent="0.2">
      <c r="A13306" s="6"/>
      <c r="B13306" s="1"/>
    </row>
    <row r="13307" spans="1:2" x14ac:dyDescent="0.2">
      <c r="A13307" s="6"/>
      <c r="B13307" s="1"/>
    </row>
    <row r="13308" spans="1:2" x14ac:dyDescent="0.2">
      <c r="A13308" s="6"/>
      <c r="B13308" s="1"/>
    </row>
    <row r="13309" spans="1:2" x14ac:dyDescent="0.2">
      <c r="A13309" s="6"/>
      <c r="B13309" s="1"/>
    </row>
    <row r="13310" spans="1:2" x14ac:dyDescent="0.2">
      <c r="A13310" s="6"/>
      <c r="B13310" s="1"/>
    </row>
    <row r="13311" spans="1:2" x14ac:dyDescent="0.2">
      <c r="A13311" s="6"/>
      <c r="B13311" s="1"/>
    </row>
    <row r="13312" spans="1:2" x14ac:dyDescent="0.2">
      <c r="A13312" s="6"/>
      <c r="B13312" s="1"/>
    </row>
    <row r="13313" spans="1:2" x14ac:dyDescent="0.2">
      <c r="A13313" s="6"/>
      <c r="B13313" s="1"/>
    </row>
    <row r="13314" spans="1:2" x14ac:dyDescent="0.2">
      <c r="A13314" s="6"/>
      <c r="B13314" s="1"/>
    </row>
    <row r="13315" spans="1:2" x14ac:dyDescent="0.2">
      <c r="A13315" s="6"/>
      <c r="B13315" s="1"/>
    </row>
    <row r="13316" spans="1:2" x14ac:dyDescent="0.2">
      <c r="A13316" s="6"/>
      <c r="B13316" s="1"/>
    </row>
    <row r="13317" spans="1:2" x14ac:dyDescent="0.2">
      <c r="A13317" s="6"/>
      <c r="B13317" s="1"/>
    </row>
    <row r="13318" spans="1:2" x14ac:dyDescent="0.2">
      <c r="A13318" s="6"/>
      <c r="B13318" s="1"/>
    </row>
    <row r="13319" spans="1:2" x14ac:dyDescent="0.2">
      <c r="A13319" s="6"/>
      <c r="B13319" s="1"/>
    </row>
    <row r="13320" spans="1:2" x14ac:dyDescent="0.2">
      <c r="A13320" s="6"/>
      <c r="B13320" s="1"/>
    </row>
    <row r="13321" spans="1:2" x14ac:dyDescent="0.2">
      <c r="A13321" s="6"/>
      <c r="B13321" s="1"/>
    </row>
    <row r="13322" spans="1:2" x14ac:dyDescent="0.2">
      <c r="A13322" s="6"/>
      <c r="B13322" s="1"/>
    </row>
    <row r="13323" spans="1:2" x14ac:dyDescent="0.2">
      <c r="A13323" s="6"/>
      <c r="B13323" s="1"/>
    </row>
    <row r="13324" spans="1:2" x14ac:dyDescent="0.2">
      <c r="A13324" s="6"/>
      <c r="B13324" s="1"/>
    </row>
    <row r="13325" spans="1:2" x14ac:dyDescent="0.2">
      <c r="A13325" s="6"/>
      <c r="B13325" s="1"/>
    </row>
    <row r="13326" spans="1:2" x14ac:dyDescent="0.2">
      <c r="A13326" s="6"/>
      <c r="B13326" s="1"/>
    </row>
    <row r="13327" spans="1:2" x14ac:dyDescent="0.2">
      <c r="A13327" s="6"/>
      <c r="B13327" s="1"/>
    </row>
    <row r="13328" spans="1:2" x14ac:dyDescent="0.2">
      <c r="A13328" s="6"/>
      <c r="B13328" s="1"/>
    </row>
    <row r="13329" spans="1:2" x14ac:dyDescent="0.2">
      <c r="A13329" s="6"/>
      <c r="B13329" s="1"/>
    </row>
    <row r="13330" spans="1:2" x14ac:dyDescent="0.2">
      <c r="A13330" s="6"/>
      <c r="B13330" s="1"/>
    </row>
    <row r="13331" spans="1:2" x14ac:dyDescent="0.2">
      <c r="A13331" s="6"/>
      <c r="B13331" s="1"/>
    </row>
    <row r="13332" spans="1:2" x14ac:dyDescent="0.2">
      <c r="A13332" s="6"/>
      <c r="B13332" s="1"/>
    </row>
    <row r="13333" spans="1:2" x14ac:dyDescent="0.2">
      <c r="A13333" s="6"/>
      <c r="B13333" s="1"/>
    </row>
    <row r="13334" spans="1:2" x14ac:dyDescent="0.2">
      <c r="A13334" s="6"/>
      <c r="B13334" s="1"/>
    </row>
    <row r="13335" spans="1:2" x14ac:dyDescent="0.2">
      <c r="A13335" s="6"/>
      <c r="B13335" s="1"/>
    </row>
    <row r="13336" spans="1:2" x14ac:dyDescent="0.2">
      <c r="A13336" s="6"/>
      <c r="B13336" s="1"/>
    </row>
    <row r="13337" spans="1:2" x14ac:dyDescent="0.2">
      <c r="A13337" s="6"/>
      <c r="B13337" s="1"/>
    </row>
    <row r="13338" spans="1:2" x14ac:dyDescent="0.2">
      <c r="A13338" s="6"/>
      <c r="B13338" s="1"/>
    </row>
    <row r="13339" spans="1:2" x14ac:dyDescent="0.2">
      <c r="A13339" s="6"/>
      <c r="B13339" s="1"/>
    </row>
    <row r="13340" spans="1:2" x14ac:dyDescent="0.2">
      <c r="A13340" s="6"/>
      <c r="B13340" s="1"/>
    </row>
    <row r="13341" spans="1:2" x14ac:dyDescent="0.2">
      <c r="A13341" s="6"/>
      <c r="B13341" s="1"/>
    </row>
    <row r="13342" spans="1:2" x14ac:dyDescent="0.2">
      <c r="A13342" s="6"/>
      <c r="B13342" s="1"/>
    </row>
    <row r="13343" spans="1:2" x14ac:dyDescent="0.2">
      <c r="A13343" s="6"/>
      <c r="B13343" s="1"/>
    </row>
    <row r="13344" spans="1:2" x14ac:dyDescent="0.2">
      <c r="A13344" s="6"/>
      <c r="B13344" s="1"/>
    </row>
    <row r="13345" spans="1:2" x14ac:dyDescent="0.2">
      <c r="A13345" s="6"/>
      <c r="B13345" s="1"/>
    </row>
    <row r="13346" spans="1:2" x14ac:dyDescent="0.2">
      <c r="A13346" s="6"/>
      <c r="B13346" s="1"/>
    </row>
    <row r="13347" spans="1:2" x14ac:dyDescent="0.2">
      <c r="A13347" s="6"/>
      <c r="B13347" s="1"/>
    </row>
    <row r="13348" spans="1:2" x14ac:dyDescent="0.2">
      <c r="A13348" s="6"/>
      <c r="B13348" s="1"/>
    </row>
    <row r="13349" spans="1:2" x14ac:dyDescent="0.2">
      <c r="A13349" s="6"/>
      <c r="B13349" s="1"/>
    </row>
    <row r="13350" spans="1:2" x14ac:dyDescent="0.2">
      <c r="A13350" s="6"/>
      <c r="B13350" s="1"/>
    </row>
    <row r="13351" spans="1:2" x14ac:dyDescent="0.2">
      <c r="A13351" s="6"/>
      <c r="B13351" s="1"/>
    </row>
    <row r="13352" spans="1:2" x14ac:dyDescent="0.2">
      <c r="A13352" s="6"/>
      <c r="B13352" s="1"/>
    </row>
    <row r="13353" spans="1:2" x14ac:dyDescent="0.2">
      <c r="A13353" s="6"/>
      <c r="B13353" s="1"/>
    </row>
    <row r="13354" spans="1:2" x14ac:dyDescent="0.2">
      <c r="A13354" s="6"/>
      <c r="B13354" s="1"/>
    </row>
    <row r="13355" spans="1:2" x14ac:dyDescent="0.2">
      <c r="A13355" s="6"/>
      <c r="B13355" s="1"/>
    </row>
    <row r="13356" spans="1:2" x14ac:dyDescent="0.2">
      <c r="A13356" s="6"/>
      <c r="B13356" s="1"/>
    </row>
    <row r="13357" spans="1:2" x14ac:dyDescent="0.2">
      <c r="A13357" s="6"/>
      <c r="B13357" s="1"/>
    </row>
    <row r="13358" spans="1:2" x14ac:dyDescent="0.2">
      <c r="A13358" s="6"/>
      <c r="B13358" s="1"/>
    </row>
    <row r="13359" spans="1:2" x14ac:dyDescent="0.2">
      <c r="A13359" s="6"/>
      <c r="B13359" s="1"/>
    </row>
    <row r="13360" spans="1:2" x14ac:dyDescent="0.2">
      <c r="A13360" s="6"/>
      <c r="B13360" s="1"/>
    </row>
    <row r="13361" spans="1:2" x14ac:dyDescent="0.2">
      <c r="A13361" s="6"/>
      <c r="B13361" s="1"/>
    </row>
    <row r="13362" spans="1:2" x14ac:dyDescent="0.2">
      <c r="A13362" s="6"/>
      <c r="B13362" s="1"/>
    </row>
    <row r="13363" spans="1:2" x14ac:dyDescent="0.2">
      <c r="A13363" s="6"/>
      <c r="B13363" s="1"/>
    </row>
    <row r="13364" spans="1:2" x14ac:dyDescent="0.2">
      <c r="A13364" s="6"/>
      <c r="B13364" s="1"/>
    </row>
    <row r="13365" spans="1:2" x14ac:dyDescent="0.2">
      <c r="A13365" s="6"/>
      <c r="B13365" s="1"/>
    </row>
    <row r="13366" spans="1:2" x14ac:dyDescent="0.2">
      <c r="A13366" s="6"/>
      <c r="B13366" s="1"/>
    </row>
    <row r="13367" spans="1:2" x14ac:dyDescent="0.2">
      <c r="A13367" s="6"/>
      <c r="B13367" s="1"/>
    </row>
    <row r="13368" spans="1:2" x14ac:dyDescent="0.2">
      <c r="A13368" s="6"/>
      <c r="B13368" s="1"/>
    </row>
    <row r="13369" spans="1:2" x14ac:dyDescent="0.2">
      <c r="A13369" s="6"/>
      <c r="B13369" s="1"/>
    </row>
    <row r="13370" spans="1:2" x14ac:dyDescent="0.2">
      <c r="A13370" s="6"/>
      <c r="B13370" s="1"/>
    </row>
    <row r="13371" spans="1:2" x14ac:dyDescent="0.2">
      <c r="A13371" s="6"/>
      <c r="B13371" s="1"/>
    </row>
    <row r="13372" spans="1:2" x14ac:dyDescent="0.2">
      <c r="A13372" s="6"/>
      <c r="B13372" s="1"/>
    </row>
    <row r="13373" spans="1:2" x14ac:dyDescent="0.2">
      <c r="A13373" s="6"/>
      <c r="B13373" s="1"/>
    </row>
    <row r="13374" spans="1:2" x14ac:dyDescent="0.2">
      <c r="A13374" s="6"/>
      <c r="B13374" s="1"/>
    </row>
    <row r="13375" spans="1:2" x14ac:dyDescent="0.2">
      <c r="A13375" s="6"/>
      <c r="B13375" s="1"/>
    </row>
    <row r="13376" spans="1:2" x14ac:dyDescent="0.2">
      <c r="A13376" s="6"/>
      <c r="B13376" s="1"/>
    </row>
    <row r="13377" spans="1:2" x14ac:dyDescent="0.2">
      <c r="A13377" s="6"/>
      <c r="B13377" s="1"/>
    </row>
    <row r="13378" spans="1:2" x14ac:dyDescent="0.2">
      <c r="A13378" s="6"/>
      <c r="B13378" s="1"/>
    </row>
    <row r="13379" spans="1:2" x14ac:dyDescent="0.2">
      <c r="A13379" s="6"/>
      <c r="B13379" s="1"/>
    </row>
    <row r="13380" spans="1:2" x14ac:dyDescent="0.2">
      <c r="A13380" s="6"/>
      <c r="B13380" s="1"/>
    </row>
    <row r="13381" spans="1:2" x14ac:dyDescent="0.2">
      <c r="A13381" s="6"/>
      <c r="B13381" s="1"/>
    </row>
    <row r="13382" spans="1:2" x14ac:dyDescent="0.2">
      <c r="A13382" s="6"/>
      <c r="B13382" s="1"/>
    </row>
    <row r="13383" spans="1:2" x14ac:dyDescent="0.2">
      <c r="A13383" s="6"/>
      <c r="B13383" s="1"/>
    </row>
    <row r="13384" spans="1:2" x14ac:dyDescent="0.2">
      <c r="A13384" s="6"/>
      <c r="B13384" s="1"/>
    </row>
    <row r="13385" spans="1:2" x14ac:dyDescent="0.2">
      <c r="A13385" s="6"/>
      <c r="B13385" s="1"/>
    </row>
    <row r="13386" spans="1:2" x14ac:dyDescent="0.2">
      <c r="A13386" s="6"/>
      <c r="B13386" s="1"/>
    </row>
    <row r="13387" spans="1:2" x14ac:dyDescent="0.2">
      <c r="A13387" s="6"/>
      <c r="B13387" s="1"/>
    </row>
    <row r="13388" spans="1:2" x14ac:dyDescent="0.2">
      <c r="A13388" s="6"/>
      <c r="B13388" s="1"/>
    </row>
    <row r="13389" spans="1:2" x14ac:dyDescent="0.2">
      <c r="A13389" s="6"/>
      <c r="B13389" s="1"/>
    </row>
    <row r="13390" spans="1:2" x14ac:dyDescent="0.2">
      <c r="A13390" s="6"/>
      <c r="B13390" s="1"/>
    </row>
    <row r="13391" spans="1:2" x14ac:dyDescent="0.2">
      <c r="A13391" s="6"/>
      <c r="B13391" s="1"/>
    </row>
    <row r="13392" spans="1:2" x14ac:dyDescent="0.2">
      <c r="A13392" s="6"/>
      <c r="B13392" s="1"/>
    </row>
    <row r="13393" spans="1:2" x14ac:dyDescent="0.2">
      <c r="A13393" s="6"/>
      <c r="B13393" s="1"/>
    </row>
    <row r="13394" spans="1:2" x14ac:dyDescent="0.2">
      <c r="A13394" s="6"/>
      <c r="B13394" s="1"/>
    </row>
    <row r="13395" spans="1:2" x14ac:dyDescent="0.2">
      <c r="A13395" s="6"/>
      <c r="B13395" s="1"/>
    </row>
    <row r="13396" spans="1:2" x14ac:dyDescent="0.2">
      <c r="A13396" s="6"/>
      <c r="B13396" s="1"/>
    </row>
    <row r="13397" spans="1:2" x14ac:dyDescent="0.2">
      <c r="A13397" s="6"/>
      <c r="B13397" s="1"/>
    </row>
    <row r="13398" spans="1:2" x14ac:dyDescent="0.2">
      <c r="A13398" s="6"/>
      <c r="B13398" s="1"/>
    </row>
    <row r="13399" spans="1:2" x14ac:dyDescent="0.2">
      <c r="A13399" s="6"/>
      <c r="B13399" s="1"/>
    </row>
    <row r="13400" spans="1:2" x14ac:dyDescent="0.2">
      <c r="A13400" s="6"/>
      <c r="B13400" s="1"/>
    </row>
    <row r="13401" spans="1:2" x14ac:dyDescent="0.2">
      <c r="A13401" s="6"/>
      <c r="B13401" s="1"/>
    </row>
    <row r="13402" spans="1:2" x14ac:dyDescent="0.2">
      <c r="A13402" s="6"/>
      <c r="B13402" s="1"/>
    </row>
    <row r="13403" spans="1:2" x14ac:dyDescent="0.2">
      <c r="A13403" s="6"/>
      <c r="B13403" s="1"/>
    </row>
    <row r="13404" spans="1:2" x14ac:dyDescent="0.2">
      <c r="A13404" s="6"/>
      <c r="B13404" s="1"/>
    </row>
    <row r="13405" spans="1:2" x14ac:dyDescent="0.2">
      <c r="A13405" s="6"/>
      <c r="B13405" s="1"/>
    </row>
    <row r="13406" spans="1:2" x14ac:dyDescent="0.2">
      <c r="A13406" s="6"/>
      <c r="B13406" s="1"/>
    </row>
    <row r="13407" spans="1:2" x14ac:dyDescent="0.2">
      <c r="A13407" s="6"/>
      <c r="B13407" s="1"/>
    </row>
    <row r="13408" spans="1:2" x14ac:dyDescent="0.2">
      <c r="A13408" s="6"/>
      <c r="B13408" s="1"/>
    </row>
    <row r="13409" spans="1:2" x14ac:dyDescent="0.2">
      <c r="A13409" s="6"/>
      <c r="B13409" s="1"/>
    </row>
    <row r="13410" spans="1:2" x14ac:dyDescent="0.2">
      <c r="A13410" s="6"/>
      <c r="B13410" s="1"/>
    </row>
    <row r="13411" spans="1:2" x14ac:dyDescent="0.2">
      <c r="A13411" s="6"/>
      <c r="B13411" s="1"/>
    </row>
    <row r="13412" spans="1:2" x14ac:dyDescent="0.2">
      <c r="A13412" s="6"/>
      <c r="B13412" s="1"/>
    </row>
    <row r="13413" spans="1:2" x14ac:dyDescent="0.2">
      <c r="A13413" s="6"/>
      <c r="B13413" s="1"/>
    </row>
    <row r="13414" spans="1:2" x14ac:dyDescent="0.2">
      <c r="A13414" s="6"/>
      <c r="B13414" s="1"/>
    </row>
    <row r="13415" spans="1:2" x14ac:dyDescent="0.2">
      <c r="A13415" s="6"/>
      <c r="B13415" s="1"/>
    </row>
    <row r="13416" spans="1:2" x14ac:dyDescent="0.2">
      <c r="A13416" s="6"/>
      <c r="B13416" s="1"/>
    </row>
    <row r="13417" spans="1:2" x14ac:dyDescent="0.2">
      <c r="A13417" s="6"/>
      <c r="B13417" s="1"/>
    </row>
    <row r="13418" spans="1:2" x14ac:dyDescent="0.2">
      <c r="A13418" s="6"/>
      <c r="B13418" s="1"/>
    </row>
    <row r="13419" spans="1:2" x14ac:dyDescent="0.2">
      <c r="A13419" s="6"/>
      <c r="B13419" s="1"/>
    </row>
    <row r="13420" spans="1:2" x14ac:dyDescent="0.2">
      <c r="A13420" s="6"/>
      <c r="B13420" s="1"/>
    </row>
    <row r="13421" spans="1:2" x14ac:dyDescent="0.2">
      <c r="A13421" s="6"/>
      <c r="B13421" s="1"/>
    </row>
    <row r="13422" spans="1:2" x14ac:dyDescent="0.2">
      <c r="A13422" s="6"/>
      <c r="B13422" s="1"/>
    </row>
    <row r="13423" spans="1:2" x14ac:dyDescent="0.2">
      <c r="A13423" s="6"/>
      <c r="B13423" s="1"/>
    </row>
    <row r="13424" spans="1:2" x14ac:dyDescent="0.2">
      <c r="A13424" s="6"/>
      <c r="B13424" s="1"/>
    </row>
    <row r="13425" spans="1:2" x14ac:dyDescent="0.2">
      <c r="A13425" s="6"/>
      <c r="B13425" s="1"/>
    </row>
    <row r="13426" spans="1:2" x14ac:dyDescent="0.2">
      <c r="A13426" s="6"/>
      <c r="B13426" s="1"/>
    </row>
    <row r="13427" spans="1:2" x14ac:dyDescent="0.2">
      <c r="A13427" s="6"/>
      <c r="B13427" s="1"/>
    </row>
    <row r="13428" spans="1:2" x14ac:dyDescent="0.2">
      <c r="A13428" s="6"/>
      <c r="B13428" s="1"/>
    </row>
    <row r="13429" spans="1:2" x14ac:dyDescent="0.2">
      <c r="A13429" s="6"/>
      <c r="B13429" s="1"/>
    </row>
    <row r="13430" spans="1:2" x14ac:dyDescent="0.2">
      <c r="A13430" s="6"/>
      <c r="B13430" s="1"/>
    </row>
    <row r="13431" spans="1:2" x14ac:dyDescent="0.2">
      <c r="A13431" s="6"/>
      <c r="B13431" s="1"/>
    </row>
    <row r="13432" spans="1:2" x14ac:dyDescent="0.2">
      <c r="A13432" s="6"/>
      <c r="B13432" s="1"/>
    </row>
    <row r="13433" spans="1:2" x14ac:dyDescent="0.2">
      <c r="A13433" s="6"/>
      <c r="B13433" s="1"/>
    </row>
    <row r="13434" spans="1:2" x14ac:dyDescent="0.2">
      <c r="A13434" s="6"/>
      <c r="B13434" s="1"/>
    </row>
    <row r="13435" spans="1:2" x14ac:dyDescent="0.2">
      <c r="A13435" s="6"/>
      <c r="B13435" s="1"/>
    </row>
    <row r="13436" spans="1:2" x14ac:dyDescent="0.2">
      <c r="A13436" s="6"/>
      <c r="B13436" s="1"/>
    </row>
    <row r="13437" spans="1:2" x14ac:dyDescent="0.2">
      <c r="A13437" s="6"/>
      <c r="B13437" s="1"/>
    </row>
    <row r="13438" spans="1:2" x14ac:dyDescent="0.2">
      <c r="A13438" s="6"/>
      <c r="B13438" s="1"/>
    </row>
    <row r="13439" spans="1:2" x14ac:dyDescent="0.2">
      <c r="A13439" s="6"/>
      <c r="B13439" s="1"/>
    </row>
    <row r="13440" spans="1:2" x14ac:dyDescent="0.2">
      <c r="A13440" s="6"/>
      <c r="B13440" s="1"/>
    </row>
    <row r="13441" spans="1:2" x14ac:dyDescent="0.2">
      <c r="A13441" s="6"/>
      <c r="B13441" s="1"/>
    </row>
    <row r="13442" spans="1:2" x14ac:dyDescent="0.2">
      <c r="A13442" s="6"/>
      <c r="B13442" s="1"/>
    </row>
    <row r="13443" spans="1:2" x14ac:dyDescent="0.2">
      <c r="A13443" s="6"/>
      <c r="B13443" s="1"/>
    </row>
    <row r="13444" spans="1:2" x14ac:dyDescent="0.2">
      <c r="A13444" s="6"/>
      <c r="B13444" s="1"/>
    </row>
    <row r="13445" spans="1:2" x14ac:dyDescent="0.2">
      <c r="A13445" s="6"/>
      <c r="B13445" s="1"/>
    </row>
    <row r="13446" spans="1:2" x14ac:dyDescent="0.2">
      <c r="A13446" s="6"/>
      <c r="B13446" s="1"/>
    </row>
    <row r="13447" spans="1:2" x14ac:dyDescent="0.2">
      <c r="A13447" s="6"/>
      <c r="B13447" s="1"/>
    </row>
    <row r="13448" spans="1:2" x14ac:dyDescent="0.2">
      <c r="A13448" s="6"/>
      <c r="B13448" s="1"/>
    </row>
    <row r="13449" spans="1:2" x14ac:dyDescent="0.2">
      <c r="A13449" s="6"/>
      <c r="B13449" s="1"/>
    </row>
    <row r="13450" spans="1:2" x14ac:dyDescent="0.2">
      <c r="A13450" s="6"/>
      <c r="B13450" s="1"/>
    </row>
    <row r="13451" spans="1:2" x14ac:dyDescent="0.2">
      <c r="A13451" s="6"/>
      <c r="B13451" s="1"/>
    </row>
    <row r="13452" spans="1:2" x14ac:dyDescent="0.2">
      <c r="A13452" s="6"/>
      <c r="B13452" s="1"/>
    </row>
    <row r="13453" spans="1:2" x14ac:dyDescent="0.2">
      <c r="A13453" s="6"/>
      <c r="B13453" s="1"/>
    </row>
    <row r="13454" spans="1:2" x14ac:dyDescent="0.2">
      <c r="A13454" s="6"/>
      <c r="B13454" s="1"/>
    </row>
    <row r="13455" spans="1:2" x14ac:dyDescent="0.2">
      <c r="A13455" s="6"/>
      <c r="B13455" s="1"/>
    </row>
    <row r="13456" spans="1:2" x14ac:dyDescent="0.2">
      <c r="A13456" s="6"/>
      <c r="B13456" s="1"/>
    </row>
    <row r="13457" spans="1:2" x14ac:dyDescent="0.2">
      <c r="A13457" s="6"/>
      <c r="B13457" s="1"/>
    </row>
    <row r="13458" spans="1:2" x14ac:dyDescent="0.2">
      <c r="A13458" s="6"/>
      <c r="B13458" s="1"/>
    </row>
    <row r="13459" spans="1:2" x14ac:dyDescent="0.2">
      <c r="A13459" s="6"/>
      <c r="B13459" s="1"/>
    </row>
    <row r="13460" spans="1:2" x14ac:dyDescent="0.2">
      <c r="A13460" s="6"/>
      <c r="B13460" s="1"/>
    </row>
    <row r="13461" spans="1:2" x14ac:dyDescent="0.2">
      <c r="A13461" s="6"/>
      <c r="B13461" s="1"/>
    </row>
    <row r="13462" spans="1:2" x14ac:dyDescent="0.2">
      <c r="A13462" s="6"/>
      <c r="B13462" s="1"/>
    </row>
    <row r="13463" spans="1:2" x14ac:dyDescent="0.2">
      <c r="A13463" s="6"/>
      <c r="B13463" s="1"/>
    </row>
    <row r="13464" spans="1:2" x14ac:dyDescent="0.2">
      <c r="A13464" s="6"/>
      <c r="B13464" s="1"/>
    </row>
    <row r="13465" spans="1:2" x14ac:dyDescent="0.2">
      <c r="A13465" s="6"/>
      <c r="B13465" s="1"/>
    </row>
    <row r="13466" spans="1:2" x14ac:dyDescent="0.2">
      <c r="A13466" s="6"/>
      <c r="B13466" s="1"/>
    </row>
    <row r="13467" spans="1:2" x14ac:dyDescent="0.2">
      <c r="A13467" s="6"/>
      <c r="B13467" s="1"/>
    </row>
    <row r="13468" spans="1:2" x14ac:dyDescent="0.2">
      <c r="A13468" s="6"/>
      <c r="B13468" s="1"/>
    </row>
    <row r="13469" spans="1:2" x14ac:dyDescent="0.2">
      <c r="A13469" s="6"/>
      <c r="B13469" s="1"/>
    </row>
    <row r="13470" spans="1:2" x14ac:dyDescent="0.2">
      <c r="A13470" s="6"/>
      <c r="B13470" s="1"/>
    </row>
    <row r="13471" spans="1:2" x14ac:dyDescent="0.2">
      <c r="A13471" s="6"/>
      <c r="B13471" s="1"/>
    </row>
    <row r="13472" spans="1:2" x14ac:dyDescent="0.2">
      <c r="A13472" s="6"/>
      <c r="B13472" s="1"/>
    </row>
    <row r="13473" spans="1:2" x14ac:dyDescent="0.2">
      <c r="A13473" s="6"/>
      <c r="B13473" s="1"/>
    </row>
    <row r="13474" spans="1:2" x14ac:dyDescent="0.2">
      <c r="A13474" s="6"/>
      <c r="B13474" s="1"/>
    </row>
    <row r="13475" spans="1:2" x14ac:dyDescent="0.2">
      <c r="A13475" s="6"/>
      <c r="B13475" s="1"/>
    </row>
    <row r="13476" spans="1:2" x14ac:dyDescent="0.2">
      <c r="A13476" s="6"/>
      <c r="B13476" s="1"/>
    </row>
    <row r="13477" spans="1:2" x14ac:dyDescent="0.2">
      <c r="A13477" s="6"/>
      <c r="B13477" s="1"/>
    </row>
    <row r="13478" spans="1:2" x14ac:dyDescent="0.2">
      <c r="A13478" s="6"/>
      <c r="B13478" s="1"/>
    </row>
    <row r="13479" spans="1:2" x14ac:dyDescent="0.2">
      <c r="A13479" s="6"/>
      <c r="B13479" s="1"/>
    </row>
    <row r="13480" spans="1:2" x14ac:dyDescent="0.2">
      <c r="A13480" s="6"/>
      <c r="B13480" s="1"/>
    </row>
    <row r="13481" spans="1:2" x14ac:dyDescent="0.2">
      <c r="A13481" s="6"/>
      <c r="B13481" s="1"/>
    </row>
    <row r="13482" spans="1:2" x14ac:dyDescent="0.2">
      <c r="A13482" s="6"/>
      <c r="B13482" s="1"/>
    </row>
    <row r="13483" spans="1:2" x14ac:dyDescent="0.2">
      <c r="A13483" s="6"/>
      <c r="B13483" s="1"/>
    </row>
    <row r="13484" spans="1:2" x14ac:dyDescent="0.2">
      <c r="A13484" s="6"/>
      <c r="B13484" s="1"/>
    </row>
    <row r="13485" spans="1:2" x14ac:dyDescent="0.2">
      <c r="A13485" s="6"/>
      <c r="B13485" s="1"/>
    </row>
    <row r="13486" spans="1:2" x14ac:dyDescent="0.2">
      <c r="A13486" s="6"/>
      <c r="B13486" s="1"/>
    </row>
    <row r="13487" spans="1:2" x14ac:dyDescent="0.2">
      <c r="A13487" s="6"/>
      <c r="B13487" s="1"/>
    </row>
    <row r="13488" spans="1:2" x14ac:dyDescent="0.2">
      <c r="A13488" s="6"/>
      <c r="B13488" s="1"/>
    </row>
    <row r="13489" spans="1:2" x14ac:dyDescent="0.2">
      <c r="A13489" s="6"/>
      <c r="B13489" s="1"/>
    </row>
    <row r="13490" spans="1:2" x14ac:dyDescent="0.2">
      <c r="A13490" s="6"/>
      <c r="B13490" s="1"/>
    </row>
    <row r="13491" spans="1:2" x14ac:dyDescent="0.2">
      <c r="A13491" s="6"/>
      <c r="B13491" s="1"/>
    </row>
    <row r="13492" spans="1:2" x14ac:dyDescent="0.2">
      <c r="A13492" s="6"/>
      <c r="B13492" s="1"/>
    </row>
    <row r="13493" spans="1:2" x14ac:dyDescent="0.2">
      <c r="A13493" s="6"/>
      <c r="B13493" s="1"/>
    </row>
    <row r="13494" spans="1:2" x14ac:dyDescent="0.2">
      <c r="A13494" s="6"/>
      <c r="B13494" s="1"/>
    </row>
    <row r="13495" spans="1:2" x14ac:dyDescent="0.2">
      <c r="A13495" s="6"/>
      <c r="B13495" s="1"/>
    </row>
    <row r="13496" spans="1:2" x14ac:dyDescent="0.2">
      <c r="A13496" s="6"/>
      <c r="B13496" s="1"/>
    </row>
    <row r="13497" spans="1:2" x14ac:dyDescent="0.2">
      <c r="A13497" s="6"/>
      <c r="B13497" s="1"/>
    </row>
    <row r="13498" spans="1:2" x14ac:dyDescent="0.2">
      <c r="A13498" s="6"/>
      <c r="B13498" s="1"/>
    </row>
    <row r="13499" spans="1:2" x14ac:dyDescent="0.2">
      <c r="A13499" s="6"/>
      <c r="B13499" s="1"/>
    </row>
    <row r="13500" spans="1:2" x14ac:dyDescent="0.2">
      <c r="A13500" s="6"/>
      <c r="B13500" s="1"/>
    </row>
    <row r="13501" spans="1:2" x14ac:dyDescent="0.2">
      <c r="A13501" s="6"/>
      <c r="B13501" s="1"/>
    </row>
    <row r="13502" spans="1:2" x14ac:dyDescent="0.2">
      <c r="A13502" s="6"/>
      <c r="B13502" s="1"/>
    </row>
    <row r="13503" spans="1:2" x14ac:dyDescent="0.2">
      <c r="A13503" s="6"/>
      <c r="B13503" s="1"/>
    </row>
    <row r="13504" spans="1:2" x14ac:dyDescent="0.2">
      <c r="A13504" s="6"/>
      <c r="B13504" s="1"/>
    </row>
    <row r="13505" spans="1:2" x14ac:dyDescent="0.2">
      <c r="A13505" s="6"/>
      <c r="B13505" s="1"/>
    </row>
    <row r="13506" spans="1:2" x14ac:dyDescent="0.2">
      <c r="A13506" s="6"/>
      <c r="B13506" s="1"/>
    </row>
    <row r="13507" spans="1:2" x14ac:dyDescent="0.2">
      <c r="A13507" s="6"/>
      <c r="B13507" s="1"/>
    </row>
    <row r="13508" spans="1:2" x14ac:dyDescent="0.2">
      <c r="A13508" s="6"/>
      <c r="B13508" s="1"/>
    </row>
    <row r="13509" spans="1:2" x14ac:dyDescent="0.2">
      <c r="A13509" s="6"/>
      <c r="B13509" s="1"/>
    </row>
    <row r="13510" spans="1:2" x14ac:dyDescent="0.2">
      <c r="A13510" s="6"/>
      <c r="B13510" s="1"/>
    </row>
    <row r="13511" spans="1:2" x14ac:dyDescent="0.2">
      <c r="A13511" s="6"/>
      <c r="B13511" s="1"/>
    </row>
    <row r="13512" spans="1:2" x14ac:dyDescent="0.2">
      <c r="A13512" s="6"/>
      <c r="B13512" s="1"/>
    </row>
    <row r="13513" spans="1:2" x14ac:dyDescent="0.2">
      <c r="A13513" s="6"/>
      <c r="B13513" s="1"/>
    </row>
    <row r="13514" spans="1:2" x14ac:dyDescent="0.2">
      <c r="A13514" s="6"/>
      <c r="B13514" s="1"/>
    </row>
    <row r="13515" spans="1:2" x14ac:dyDescent="0.2">
      <c r="A13515" s="6"/>
      <c r="B13515" s="1"/>
    </row>
    <row r="13516" spans="1:2" x14ac:dyDescent="0.2">
      <c r="A13516" s="6"/>
      <c r="B13516" s="1"/>
    </row>
    <row r="13517" spans="1:2" x14ac:dyDescent="0.2">
      <c r="A13517" s="6"/>
      <c r="B13517" s="1"/>
    </row>
    <row r="13518" spans="1:2" x14ac:dyDescent="0.2">
      <c r="A13518" s="6"/>
      <c r="B13518" s="1"/>
    </row>
    <row r="13519" spans="1:2" x14ac:dyDescent="0.2">
      <c r="A13519" s="6"/>
      <c r="B13519" s="1"/>
    </row>
    <row r="13520" spans="1:2" x14ac:dyDescent="0.2">
      <c r="A13520" s="6"/>
      <c r="B13520" s="1"/>
    </row>
    <row r="13521" spans="1:2" x14ac:dyDescent="0.2">
      <c r="A13521" s="6"/>
      <c r="B13521" s="1"/>
    </row>
    <row r="13522" spans="1:2" x14ac:dyDescent="0.2">
      <c r="A13522" s="6"/>
      <c r="B13522" s="1"/>
    </row>
    <row r="13523" spans="1:2" x14ac:dyDescent="0.2">
      <c r="A13523" s="6"/>
      <c r="B13523" s="1"/>
    </row>
    <row r="13524" spans="1:2" x14ac:dyDescent="0.2">
      <c r="A13524" s="6"/>
      <c r="B13524" s="1"/>
    </row>
    <row r="13525" spans="1:2" x14ac:dyDescent="0.2">
      <c r="A13525" s="6"/>
      <c r="B13525" s="1"/>
    </row>
    <row r="13526" spans="1:2" x14ac:dyDescent="0.2">
      <c r="A13526" s="6"/>
      <c r="B13526" s="1"/>
    </row>
    <row r="13527" spans="1:2" x14ac:dyDescent="0.2">
      <c r="A13527" s="6"/>
      <c r="B13527" s="1"/>
    </row>
    <row r="13528" spans="1:2" x14ac:dyDescent="0.2">
      <c r="A13528" s="6"/>
      <c r="B13528" s="1"/>
    </row>
    <row r="13529" spans="1:2" x14ac:dyDescent="0.2">
      <c r="A13529" s="6"/>
      <c r="B13529" s="1"/>
    </row>
    <row r="13530" spans="1:2" x14ac:dyDescent="0.2">
      <c r="A13530" s="6"/>
      <c r="B13530" s="1"/>
    </row>
    <row r="13531" spans="1:2" x14ac:dyDescent="0.2">
      <c r="A13531" s="6"/>
      <c r="B13531" s="1"/>
    </row>
    <row r="13532" spans="1:2" x14ac:dyDescent="0.2">
      <c r="A13532" s="6"/>
      <c r="B13532" s="1"/>
    </row>
    <row r="13533" spans="1:2" x14ac:dyDescent="0.2">
      <c r="A13533" s="6"/>
      <c r="B13533" s="1"/>
    </row>
    <row r="13534" spans="1:2" x14ac:dyDescent="0.2">
      <c r="A13534" s="6"/>
      <c r="B13534" s="1"/>
    </row>
    <row r="13535" spans="1:2" x14ac:dyDescent="0.2">
      <c r="A13535" s="6"/>
      <c r="B13535" s="1"/>
    </row>
    <row r="13536" spans="1:2" x14ac:dyDescent="0.2">
      <c r="A13536" s="6"/>
      <c r="B13536" s="1"/>
    </row>
    <row r="13537" spans="1:2" x14ac:dyDescent="0.2">
      <c r="A13537" s="6"/>
      <c r="B13537" s="1"/>
    </row>
    <row r="13538" spans="1:2" x14ac:dyDescent="0.2">
      <c r="A13538" s="6"/>
      <c r="B13538" s="1"/>
    </row>
    <row r="13539" spans="1:2" x14ac:dyDescent="0.2">
      <c r="A13539" s="6"/>
      <c r="B13539" s="1"/>
    </row>
    <row r="13540" spans="1:2" x14ac:dyDescent="0.2">
      <c r="A13540" s="6"/>
      <c r="B13540" s="1"/>
    </row>
    <row r="13541" spans="1:2" x14ac:dyDescent="0.2">
      <c r="A13541" s="6"/>
      <c r="B13541" s="1"/>
    </row>
    <row r="13542" spans="1:2" x14ac:dyDescent="0.2">
      <c r="A13542" s="6"/>
      <c r="B13542" s="1"/>
    </row>
    <row r="13543" spans="1:2" x14ac:dyDescent="0.2">
      <c r="A13543" s="6"/>
      <c r="B13543" s="1"/>
    </row>
    <row r="13544" spans="1:2" x14ac:dyDescent="0.2">
      <c r="A13544" s="6"/>
      <c r="B13544" s="1"/>
    </row>
    <row r="13545" spans="1:2" x14ac:dyDescent="0.2">
      <c r="A13545" s="6"/>
      <c r="B13545" s="1"/>
    </row>
    <row r="13546" spans="1:2" x14ac:dyDescent="0.2">
      <c r="A13546" s="6"/>
      <c r="B13546" s="1"/>
    </row>
    <row r="13547" spans="1:2" x14ac:dyDescent="0.2">
      <c r="A13547" s="6"/>
      <c r="B13547" s="1"/>
    </row>
    <row r="13548" spans="1:2" x14ac:dyDescent="0.2">
      <c r="A13548" s="6"/>
      <c r="B13548" s="1"/>
    </row>
    <row r="13549" spans="1:2" x14ac:dyDescent="0.2">
      <c r="A13549" s="6"/>
      <c r="B13549" s="1"/>
    </row>
    <row r="13550" spans="1:2" x14ac:dyDescent="0.2">
      <c r="A13550" s="6"/>
      <c r="B13550" s="1"/>
    </row>
    <row r="13551" spans="1:2" x14ac:dyDescent="0.2">
      <c r="A13551" s="6"/>
      <c r="B13551" s="1"/>
    </row>
    <row r="13552" spans="1:2" x14ac:dyDescent="0.2">
      <c r="A13552" s="6"/>
      <c r="B13552" s="1"/>
    </row>
    <row r="13553" spans="1:2" x14ac:dyDescent="0.2">
      <c r="A13553" s="6"/>
      <c r="B13553" s="1"/>
    </row>
    <row r="13554" spans="1:2" x14ac:dyDescent="0.2">
      <c r="A13554" s="6"/>
      <c r="B13554" s="1"/>
    </row>
    <row r="13555" spans="1:2" x14ac:dyDescent="0.2">
      <c r="A13555" s="6"/>
      <c r="B13555" s="1"/>
    </row>
    <row r="13556" spans="1:2" x14ac:dyDescent="0.2">
      <c r="A13556" s="6"/>
      <c r="B13556" s="1"/>
    </row>
    <row r="13557" spans="1:2" x14ac:dyDescent="0.2">
      <c r="A13557" s="6"/>
      <c r="B13557" s="1"/>
    </row>
    <row r="13558" spans="1:2" x14ac:dyDescent="0.2">
      <c r="A13558" s="6"/>
      <c r="B13558" s="1"/>
    </row>
    <row r="13559" spans="1:2" x14ac:dyDescent="0.2">
      <c r="A13559" s="6"/>
      <c r="B13559" s="1"/>
    </row>
    <row r="13560" spans="1:2" x14ac:dyDescent="0.2">
      <c r="A13560" s="6"/>
      <c r="B13560" s="1"/>
    </row>
    <row r="13561" spans="1:2" x14ac:dyDescent="0.2">
      <c r="A13561" s="6"/>
      <c r="B13561" s="1"/>
    </row>
    <row r="13562" spans="1:2" x14ac:dyDescent="0.2">
      <c r="A13562" s="6"/>
      <c r="B13562" s="1"/>
    </row>
    <row r="13563" spans="1:2" x14ac:dyDescent="0.2">
      <c r="A13563" s="6"/>
      <c r="B13563" s="1"/>
    </row>
    <row r="13564" spans="1:2" x14ac:dyDescent="0.2">
      <c r="A13564" s="6"/>
      <c r="B13564" s="1"/>
    </row>
    <row r="13565" spans="1:2" x14ac:dyDescent="0.2">
      <c r="A13565" s="6"/>
      <c r="B13565" s="1"/>
    </row>
    <row r="13566" spans="1:2" x14ac:dyDescent="0.2">
      <c r="A13566" s="6"/>
      <c r="B13566" s="1"/>
    </row>
    <row r="13567" spans="1:2" x14ac:dyDescent="0.2">
      <c r="A13567" s="6"/>
      <c r="B13567" s="1"/>
    </row>
    <row r="13568" spans="1:2" x14ac:dyDescent="0.2">
      <c r="A13568" s="6"/>
      <c r="B13568" s="1"/>
    </row>
    <row r="13569" spans="1:2" x14ac:dyDescent="0.2">
      <c r="A13569" s="6"/>
      <c r="B13569" s="1"/>
    </row>
    <row r="13570" spans="1:2" x14ac:dyDescent="0.2">
      <c r="A13570" s="6"/>
      <c r="B13570" s="1"/>
    </row>
    <row r="13571" spans="1:2" x14ac:dyDescent="0.2">
      <c r="A13571" s="6"/>
      <c r="B13571" s="1"/>
    </row>
    <row r="13572" spans="1:2" x14ac:dyDescent="0.2">
      <c r="A13572" s="6"/>
      <c r="B13572" s="1"/>
    </row>
    <row r="13573" spans="1:2" x14ac:dyDescent="0.2">
      <c r="A13573" s="6"/>
      <c r="B13573" s="1"/>
    </row>
    <row r="13574" spans="1:2" x14ac:dyDescent="0.2">
      <c r="A13574" s="6"/>
      <c r="B13574" s="1"/>
    </row>
    <row r="13575" spans="1:2" x14ac:dyDescent="0.2">
      <c r="A13575" s="6"/>
      <c r="B13575" s="1"/>
    </row>
    <row r="13576" spans="1:2" x14ac:dyDescent="0.2">
      <c r="A13576" s="6"/>
      <c r="B13576" s="1"/>
    </row>
    <row r="13577" spans="1:2" x14ac:dyDescent="0.2">
      <c r="A13577" s="6"/>
      <c r="B13577" s="1"/>
    </row>
    <row r="13578" spans="1:2" x14ac:dyDescent="0.2">
      <c r="A13578" s="6"/>
      <c r="B13578" s="1"/>
    </row>
    <row r="13579" spans="1:2" x14ac:dyDescent="0.2">
      <c r="A13579" s="6"/>
      <c r="B13579" s="1"/>
    </row>
    <row r="13580" spans="1:2" x14ac:dyDescent="0.2">
      <c r="A13580" s="6"/>
      <c r="B13580" s="1"/>
    </row>
    <row r="13581" spans="1:2" x14ac:dyDescent="0.2">
      <c r="A13581" s="6"/>
      <c r="B13581" s="1"/>
    </row>
    <row r="13582" spans="1:2" x14ac:dyDescent="0.2">
      <c r="A13582" s="6"/>
      <c r="B13582" s="1"/>
    </row>
    <row r="13583" spans="1:2" x14ac:dyDescent="0.2">
      <c r="A13583" s="6"/>
      <c r="B13583" s="1"/>
    </row>
    <row r="13584" spans="1:2" x14ac:dyDescent="0.2">
      <c r="A13584" s="6"/>
      <c r="B13584" s="1"/>
    </row>
    <row r="13585" spans="1:2" x14ac:dyDescent="0.2">
      <c r="A13585" s="6"/>
      <c r="B13585" s="1"/>
    </row>
    <row r="13586" spans="1:2" x14ac:dyDescent="0.2">
      <c r="A13586" s="6"/>
      <c r="B13586" s="1"/>
    </row>
    <row r="13587" spans="1:2" x14ac:dyDescent="0.2">
      <c r="A13587" s="6"/>
      <c r="B13587" s="1"/>
    </row>
    <row r="13588" spans="1:2" x14ac:dyDescent="0.2">
      <c r="A13588" s="6"/>
      <c r="B13588" s="1"/>
    </row>
    <row r="13589" spans="1:2" x14ac:dyDescent="0.2">
      <c r="A13589" s="6"/>
      <c r="B13589" s="1"/>
    </row>
    <row r="13590" spans="1:2" x14ac:dyDescent="0.2">
      <c r="A13590" s="6"/>
      <c r="B13590" s="1"/>
    </row>
    <row r="13591" spans="1:2" x14ac:dyDescent="0.2">
      <c r="A13591" s="6"/>
      <c r="B13591" s="1"/>
    </row>
    <row r="13592" spans="1:2" x14ac:dyDescent="0.2">
      <c r="A13592" s="6"/>
      <c r="B13592" s="1"/>
    </row>
    <row r="13593" spans="1:2" x14ac:dyDescent="0.2">
      <c r="A13593" s="6"/>
      <c r="B13593" s="1"/>
    </row>
    <row r="13594" spans="1:2" x14ac:dyDescent="0.2">
      <c r="A13594" s="6"/>
      <c r="B13594" s="1"/>
    </row>
    <row r="13595" spans="1:2" x14ac:dyDescent="0.2">
      <c r="A13595" s="6"/>
      <c r="B13595" s="1"/>
    </row>
    <row r="13596" spans="1:2" x14ac:dyDescent="0.2">
      <c r="A13596" s="6"/>
      <c r="B13596" s="1"/>
    </row>
    <row r="13597" spans="1:2" x14ac:dyDescent="0.2">
      <c r="A13597" s="6"/>
      <c r="B13597" s="1"/>
    </row>
    <row r="13598" spans="1:2" x14ac:dyDescent="0.2">
      <c r="A13598" s="6"/>
      <c r="B13598" s="1"/>
    </row>
    <row r="13599" spans="1:2" x14ac:dyDescent="0.2">
      <c r="A13599" s="6"/>
      <c r="B13599" s="1"/>
    </row>
    <row r="13600" spans="1:2" x14ac:dyDescent="0.2">
      <c r="A13600" s="6"/>
      <c r="B13600" s="1"/>
    </row>
    <row r="13601" spans="1:2" x14ac:dyDescent="0.2">
      <c r="A13601" s="6"/>
      <c r="B13601" s="1"/>
    </row>
    <row r="13602" spans="1:2" x14ac:dyDescent="0.2">
      <c r="A13602" s="6"/>
      <c r="B13602" s="1"/>
    </row>
    <row r="13603" spans="1:2" x14ac:dyDescent="0.2">
      <c r="A13603" s="6"/>
      <c r="B13603" s="1"/>
    </row>
    <row r="13604" spans="1:2" x14ac:dyDescent="0.2">
      <c r="A13604" s="6"/>
      <c r="B13604" s="1"/>
    </row>
    <row r="13605" spans="1:2" x14ac:dyDescent="0.2">
      <c r="A13605" s="6"/>
      <c r="B13605" s="1"/>
    </row>
    <row r="13606" spans="1:2" x14ac:dyDescent="0.2">
      <c r="A13606" s="6"/>
      <c r="B13606" s="1"/>
    </row>
    <row r="13607" spans="1:2" x14ac:dyDescent="0.2">
      <c r="A13607" s="6"/>
      <c r="B13607" s="1"/>
    </row>
    <row r="13608" spans="1:2" x14ac:dyDescent="0.2">
      <c r="A13608" s="6"/>
      <c r="B13608" s="1"/>
    </row>
    <row r="13609" spans="1:2" x14ac:dyDescent="0.2">
      <c r="A13609" s="6"/>
      <c r="B13609" s="1"/>
    </row>
    <row r="13610" spans="1:2" x14ac:dyDescent="0.2">
      <c r="A13610" s="6"/>
      <c r="B13610" s="1"/>
    </row>
    <row r="13611" spans="1:2" x14ac:dyDescent="0.2">
      <c r="A13611" s="6"/>
      <c r="B13611" s="1"/>
    </row>
    <row r="13612" spans="1:2" x14ac:dyDescent="0.2">
      <c r="A13612" s="6"/>
      <c r="B13612" s="1"/>
    </row>
    <row r="13613" spans="1:2" x14ac:dyDescent="0.2">
      <c r="A13613" s="6"/>
      <c r="B13613" s="1"/>
    </row>
    <row r="13614" spans="1:2" x14ac:dyDescent="0.2">
      <c r="A13614" s="6"/>
      <c r="B13614" s="1"/>
    </row>
    <row r="13615" spans="1:2" x14ac:dyDescent="0.2">
      <c r="A13615" s="6"/>
      <c r="B13615" s="1"/>
    </row>
    <row r="13616" spans="1:2" x14ac:dyDescent="0.2">
      <c r="A13616" s="6"/>
      <c r="B13616" s="1"/>
    </row>
    <row r="13617" spans="1:2" x14ac:dyDescent="0.2">
      <c r="A13617" s="6"/>
      <c r="B13617" s="1"/>
    </row>
    <row r="13618" spans="1:2" x14ac:dyDescent="0.2">
      <c r="A13618" s="6"/>
      <c r="B13618" s="1"/>
    </row>
    <row r="13619" spans="1:2" x14ac:dyDescent="0.2">
      <c r="A13619" s="6"/>
      <c r="B13619" s="1"/>
    </row>
    <row r="13620" spans="1:2" x14ac:dyDescent="0.2">
      <c r="A13620" s="6"/>
      <c r="B13620" s="1"/>
    </row>
    <row r="13621" spans="1:2" x14ac:dyDescent="0.2">
      <c r="A13621" s="6"/>
      <c r="B13621" s="1"/>
    </row>
    <row r="13622" spans="1:2" x14ac:dyDescent="0.2">
      <c r="A13622" s="6"/>
      <c r="B13622" s="1"/>
    </row>
    <row r="13623" spans="1:2" x14ac:dyDescent="0.2">
      <c r="A13623" s="6"/>
      <c r="B13623" s="1"/>
    </row>
    <row r="13624" spans="1:2" x14ac:dyDescent="0.2">
      <c r="A13624" s="6"/>
      <c r="B13624" s="1"/>
    </row>
    <row r="13625" spans="1:2" x14ac:dyDescent="0.2">
      <c r="A13625" s="6"/>
      <c r="B13625" s="1"/>
    </row>
    <row r="13626" spans="1:2" x14ac:dyDescent="0.2">
      <c r="A13626" s="6"/>
      <c r="B13626" s="1"/>
    </row>
    <row r="13627" spans="1:2" x14ac:dyDescent="0.2">
      <c r="A13627" s="6"/>
      <c r="B13627" s="1"/>
    </row>
    <row r="13628" spans="1:2" x14ac:dyDescent="0.2">
      <c r="A13628" s="6"/>
      <c r="B13628" s="1"/>
    </row>
    <row r="13629" spans="1:2" x14ac:dyDescent="0.2">
      <c r="A13629" s="6"/>
      <c r="B13629" s="1"/>
    </row>
    <row r="13630" spans="1:2" x14ac:dyDescent="0.2">
      <c r="A13630" s="6"/>
      <c r="B13630" s="1"/>
    </row>
    <row r="13631" spans="1:2" x14ac:dyDescent="0.2">
      <c r="A13631" s="6"/>
      <c r="B13631" s="1"/>
    </row>
    <row r="13632" spans="1:2" x14ac:dyDescent="0.2">
      <c r="A13632" s="6"/>
      <c r="B13632" s="1"/>
    </row>
    <row r="13633" spans="1:2" x14ac:dyDescent="0.2">
      <c r="A13633" s="6"/>
      <c r="B13633" s="1"/>
    </row>
    <row r="13634" spans="1:2" x14ac:dyDescent="0.2">
      <c r="A13634" s="6"/>
      <c r="B13634" s="1"/>
    </row>
    <row r="13635" spans="1:2" x14ac:dyDescent="0.2">
      <c r="A13635" s="6"/>
      <c r="B13635" s="1"/>
    </row>
    <row r="13636" spans="1:2" x14ac:dyDescent="0.2">
      <c r="A13636" s="6"/>
      <c r="B13636" s="1"/>
    </row>
    <row r="13637" spans="1:2" x14ac:dyDescent="0.2">
      <c r="A13637" s="6"/>
      <c r="B13637" s="1"/>
    </row>
    <row r="13638" spans="1:2" x14ac:dyDescent="0.2">
      <c r="A13638" s="6"/>
      <c r="B13638" s="1"/>
    </row>
    <row r="13639" spans="1:2" x14ac:dyDescent="0.2">
      <c r="A13639" s="6"/>
      <c r="B13639" s="1"/>
    </row>
    <row r="13640" spans="1:2" x14ac:dyDescent="0.2">
      <c r="A13640" s="6"/>
      <c r="B13640" s="1"/>
    </row>
    <row r="13641" spans="1:2" x14ac:dyDescent="0.2">
      <c r="A13641" s="6"/>
      <c r="B13641" s="1"/>
    </row>
    <row r="13642" spans="1:2" x14ac:dyDescent="0.2">
      <c r="A13642" s="6"/>
      <c r="B13642" s="1"/>
    </row>
    <row r="13643" spans="1:2" x14ac:dyDescent="0.2">
      <c r="A13643" s="6"/>
      <c r="B13643" s="1"/>
    </row>
    <row r="13644" spans="1:2" x14ac:dyDescent="0.2">
      <c r="A13644" s="6"/>
      <c r="B13644" s="1"/>
    </row>
    <row r="13645" spans="1:2" x14ac:dyDescent="0.2">
      <c r="A13645" s="6"/>
      <c r="B13645" s="1"/>
    </row>
    <row r="13646" spans="1:2" x14ac:dyDescent="0.2">
      <c r="A13646" s="6"/>
      <c r="B13646" s="1"/>
    </row>
    <row r="13647" spans="1:2" x14ac:dyDescent="0.2">
      <c r="A13647" s="6"/>
      <c r="B13647" s="1"/>
    </row>
    <row r="13648" spans="1:2" x14ac:dyDescent="0.2">
      <c r="A13648" s="6"/>
      <c r="B13648" s="1"/>
    </row>
    <row r="13649" spans="1:2" x14ac:dyDescent="0.2">
      <c r="A13649" s="6"/>
      <c r="B13649" s="1"/>
    </row>
    <row r="13650" spans="1:2" x14ac:dyDescent="0.2">
      <c r="A13650" s="6"/>
      <c r="B13650" s="1"/>
    </row>
    <row r="13651" spans="1:2" x14ac:dyDescent="0.2">
      <c r="A13651" s="6"/>
      <c r="B13651" s="1"/>
    </row>
    <row r="13652" spans="1:2" x14ac:dyDescent="0.2">
      <c r="A13652" s="6"/>
      <c r="B13652" s="1"/>
    </row>
    <row r="13653" spans="1:2" x14ac:dyDescent="0.2">
      <c r="A13653" s="6"/>
      <c r="B13653" s="1"/>
    </row>
    <row r="13654" spans="1:2" x14ac:dyDescent="0.2">
      <c r="A13654" s="6"/>
      <c r="B13654" s="1"/>
    </row>
    <row r="13655" spans="1:2" x14ac:dyDescent="0.2">
      <c r="A13655" s="6"/>
      <c r="B13655" s="1"/>
    </row>
    <row r="13656" spans="1:2" x14ac:dyDescent="0.2">
      <c r="A13656" s="6"/>
      <c r="B13656" s="1"/>
    </row>
    <row r="13657" spans="1:2" x14ac:dyDescent="0.2">
      <c r="A13657" s="6"/>
      <c r="B13657" s="1"/>
    </row>
    <row r="13658" spans="1:2" x14ac:dyDescent="0.2">
      <c r="A13658" s="6"/>
      <c r="B13658" s="1"/>
    </row>
    <row r="13659" spans="1:2" x14ac:dyDescent="0.2">
      <c r="A13659" s="6"/>
      <c r="B13659" s="1"/>
    </row>
    <row r="13660" spans="1:2" x14ac:dyDescent="0.2">
      <c r="A13660" s="6"/>
      <c r="B13660" s="1"/>
    </row>
    <row r="13661" spans="1:2" x14ac:dyDescent="0.2">
      <c r="A13661" s="6"/>
      <c r="B13661" s="1"/>
    </row>
    <row r="13662" spans="1:2" x14ac:dyDescent="0.2">
      <c r="A13662" s="6"/>
      <c r="B13662" s="1"/>
    </row>
    <row r="13663" spans="1:2" x14ac:dyDescent="0.2">
      <c r="A13663" s="6"/>
      <c r="B13663" s="1"/>
    </row>
    <row r="13664" spans="1:2" x14ac:dyDescent="0.2">
      <c r="A13664" s="6"/>
      <c r="B13664" s="1"/>
    </row>
    <row r="13665" spans="1:2" x14ac:dyDescent="0.2">
      <c r="A13665" s="6"/>
      <c r="B13665" s="1"/>
    </row>
    <row r="13666" spans="1:2" x14ac:dyDescent="0.2">
      <c r="A13666" s="6"/>
      <c r="B13666" s="1"/>
    </row>
    <row r="13667" spans="1:2" x14ac:dyDescent="0.2">
      <c r="A13667" s="6"/>
      <c r="B13667" s="1"/>
    </row>
    <row r="13668" spans="1:2" x14ac:dyDescent="0.2">
      <c r="A13668" s="6"/>
      <c r="B13668" s="1"/>
    </row>
    <row r="13669" spans="1:2" x14ac:dyDescent="0.2">
      <c r="A13669" s="6"/>
      <c r="B13669" s="1"/>
    </row>
    <row r="13670" spans="1:2" x14ac:dyDescent="0.2">
      <c r="A13670" s="6"/>
      <c r="B13670" s="1"/>
    </row>
    <row r="13671" spans="1:2" x14ac:dyDescent="0.2">
      <c r="A13671" s="6"/>
      <c r="B13671" s="1"/>
    </row>
    <row r="13672" spans="1:2" x14ac:dyDescent="0.2">
      <c r="A13672" s="6"/>
      <c r="B13672" s="1"/>
    </row>
    <row r="13673" spans="1:2" x14ac:dyDescent="0.2">
      <c r="A13673" s="6"/>
      <c r="B13673" s="1"/>
    </row>
    <row r="13674" spans="1:2" x14ac:dyDescent="0.2">
      <c r="A13674" s="6"/>
      <c r="B13674" s="1"/>
    </row>
    <row r="13675" spans="1:2" x14ac:dyDescent="0.2">
      <c r="A13675" s="6"/>
      <c r="B13675" s="1"/>
    </row>
    <row r="13676" spans="1:2" x14ac:dyDescent="0.2">
      <c r="A13676" s="6"/>
      <c r="B13676" s="1"/>
    </row>
    <row r="13677" spans="1:2" x14ac:dyDescent="0.2">
      <c r="A13677" s="6"/>
      <c r="B13677" s="1"/>
    </row>
    <row r="13678" spans="1:2" x14ac:dyDescent="0.2">
      <c r="A13678" s="6"/>
      <c r="B13678" s="1"/>
    </row>
    <row r="13679" spans="1:2" x14ac:dyDescent="0.2">
      <c r="A13679" s="6"/>
      <c r="B13679" s="1"/>
    </row>
    <row r="13680" spans="1:2" x14ac:dyDescent="0.2">
      <c r="A13680" s="6"/>
      <c r="B13680" s="1"/>
    </row>
    <row r="13681" spans="1:2" x14ac:dyDescent="0.2">
      <c r="A13681" s="6"/>
      <c r="B13681" s="1"/>
    </row>
    <row r="13682" spans="1:2" x14ac:dyDescent="0.2">
      <c r="A13682" s="6"/>
      <c r="B13682" s="1"/>
    </row>
    <row r="13683" spans="1:2" x14ac:dyDescent="0.2">
      <c r="A13683" s="6"/>
      <c r="B13683" s="1"/>
    </row>
    <row r="13684" spans="1:2" x14ac:dyDescent="0.2">
      <c r="A13684" s="6"/>
      <c r="B13684" s="1"/>
    </row>
    <row r="13685" spans="1:2" x14ac:dyDescent="0.2">
      <c r="A13685" s="6"/>
      <c r="B13685" s="1"/>
    </row>
    <row r="13686" spans="1:2" x14ac:dyDescent="0.2">
      <c r="A13686" s="6"/>
      <c r="B13686" s="1"/>
    </row>
    <row r="13687" spans="1:2" x14ac:dyDescent="0.2">
      <c r="A13687" s="6"/>
      <c r="B13687" s="1"/>
    </row>
    <row r="13688" spans="1:2" x14ac:dyDescent="0.2">
      <c r="A13688" s="6"/>
      <c r="B13688" s="1"/>
    </row>
    <row r="13689" spans="1:2" x14ac:dyDescent="0.2">
      <c r="A13689" s="6"/>
      <c r="B13689" s="1"/>
    </row>
    <row r="13690" spans="1:2" x14ac:dyDescent="0.2">
      <c r="A13690" s="6"/>
      <c r="B13690" s="1"/>
    </row>
    <row r="13691" spans="1:2" x14ac:dyDescent="0.2">
      <c r="A13691" s="6"/>
      <c r="B13691" s="1"/>
    </row>
    <row r="13692" spans="1:2" x14ac:dyDescent="0.2">
      <c r="A13692" s="6"/>
      <c r="B13692" s="1"/>
    </row>
    <row r="13693" spans="1:2" x14ac:dyDescent="0.2">
      <c r="A13693" s="6"/>
      <c r="B13693" s="1"/>
    </row>
    <row r="13694" spans="1:2" x14ac:dyDescent="0.2">
      <c r="A13694" s="6"/>
      <c r="B13694" s="1"/>
    </row>
    <row r="13695" spans="1:2" x14ac:dyDescent="0.2">
      <c r="A13695" s="6"/>
      <c r="B13695" s="1"/>
    </row>
    <row r="13696" spans="1:2" x14ac:dyDescent="0.2">
      <c r="A13696" s="6"/>
      <c r="B13696" s="1"/>
    </row>
    <row r="13697" spans="1:2" x14ac:dyDescent="0.2">
      <c r="A13697" s="6"/>
      <c r="B13697" s="1"/>
    </row>
    <row r="13698" spans="1:2" x14ac:dyDescent="0.2">
      <c r="A13698" s="6"/>
      <c r="B13698" s="1"/>
    </row>
    <row r="13699" spans="1:2" x14ac:dyDescent="0.2">
      <c r="A13699" s="6"/>
      <c r="B13699" s="1"/>
    </row>
    <row r="13700" spans="1:2" x14ac:dyDescent="0.2">
      <c r="A13700" s="6"/>
      <c r="B13700" s="1"/>
    </row>
    <row r="13701" spans="1:2" x14ac:dyDescent="0.2">
      <c r="A13701" s="6"/>
      <c r="B13701" s="1"/>
    </row>
    <row r="13702" spans="1:2" x14ac:dyDescent="0.2">
      <c r="A13702" s="6"/>
      <c r="B13702" s="1"/>
    </row>
    <row r="13703" spans="1:2" x14ac:dyDescent="0.2">
      <c r="A13703" s="6"/>
      <c r="B13703" s="1"/>
    </row>
    <row r="13704" spans="1:2" x14ac:dyDescent="0.2">
      <c r="A13704" s="6"/>
      <c r="B13704" s="1"/>
    </row>
    <row r="13705" spans="1:2" x14ac:dyDescent="0.2">
      <c r="A13705" s="6"/>
      <c r="B13705" s="1"/>
    </row>
    <row r="13706" spans="1:2" x14ac:dyDescent="0.2">
      <c r="A13706" s="6"/>
      <c r="B13706" s="1"/>
    </row>
    <row r="13707" spans="1:2" x14ac:dyDescent="0.2">
      <c r="A13707" s="6"/>
      <c r="B13707" s="1"/>
    </row>
    <row r="13708" spans="1:2" x14ac:dyDescent="0.2">
      <c r="A13708" s="6"/>
      <c r="B13708" s="1"/>
    </row>
    <row r="13709" spans="1:2" x14ac:dyDescent="0.2">
      <c r="A13709" s="6"/>
      <c r="B13709" s="1"/>
    </row>
    <row r="13710" spans="1:2" x14ac:dyDescent="0.2">
      <c r="A13710" s="6"/>
      <c r="B13710" s="1"/>
    </row>
    <row r="13711" spans="1:2" x14ac:dyDescent="0.2">
      <c r="A13711" s="6"/>
      <c r="B13711" s="1"/>
    </row>
    <row r="13712" spans="1:2" x14ac:dyDescent="0.2">
      <c r="A13712" s="6"/>
      <c r="B13712" s="1"/>
    </row>
    <row r="13713" spans="1:2" x14ac:dyDescent="0.2">
      <c r="A13713" s="6"/>
      <c r="B13713" s="1"/>
    </row>
    <row r="13714" spans="1:2" x14ac:dyDescent="0.2">
      <c r="A13714" s="6"/>
      <c r="B13714" s="1"/>
    </row>
    <row r="13715" spans="1:2" x14ac:dyDescent="0.2">
      <c r="A13715" s="6"/>
      <c r="B13715" s="1"/>
    </row>
    <row r="13716" spans="1:2" x14ac:dyDescent="0.2">
      <c r="A13716" s="6"/>
      <c r="B13716" s="1"/>
    </row>
    <row r="13717" spans="1:2" x14ac:dyDescent="0.2">
      <c r="A13717" s="6"/>
      <c r="B13717" s="1"/>
    </row>
    <row r="13718" spans="1:2" x14ac:dyDescent="0.2">
      <c r="A13718" s="6"/>
      <c r="B13718" s="1"/>
    </row>
    <row r="13719" spans="1:2" x14ac:dyDescent="0.2">
      <c r="A13719" s="6"/>
      <c r="B13719" s="1"/>
    </row>
    <row r="13720" spans="1:2" x14ac:dyDescent="0.2">
      <c r="A13720" s="6"/>
      <c r="B13720" s="1"/>
    </row>
    <row r="13721" spans="1:2" x14ac:dyDescent="0.2">
      <c r="A13721" s="6"/>
      <c r="B13721" s="1"/>
    </row>
    <row r="13722" spans="1:2" x14ac:dyDescent="0.2">
      <c r="A13722" s="6"/>
      <c r="B13722" s="1"/>
    </row>
    <row r="13723" spans="1:2" x14ac:dyDescent="0.2">
      <c r="A13723" s="6"/>
      <c r="B13723" s="1"/>
    </row>
    <row r="13724" spans="1:2" x14ac:dyDescent="0.2">
      <c r="A13724" s="6"/>
      <c r="B13724" s="1"/>
    </row>
    <row r="13725" spans="1:2" x14ac:dyDescent="0.2">
      <c r="A13725" s="6"/>
      <c r="B13725" s="1"/>
    </row>
    <row r="13726" spans="1:2" x14ac:dyDescent="0.2">
      <c r="A13726" s="6"/>
      <c r="B13726" s="1"/>
    </row>
    <row r="13727" spans="1:2" x14ac:dyDescent="0.2">
      <c r="A13727" s="6"/>
      <c r="B13727" s="1"/>
    </row>
    <row r="13728" spans="1:2" x14ac:dyDescent="0.2">
      <c r="A13728" s="6"/>
      <c r="B13728" s="1"/>
    </row>
    <row r="13729" spans="1:2" x14ac:dyDescent="0.2">
      <c r="A13729" s="6"/>
      <c r="B13729" s="1"/>
    </row>
    <row r="13730" spans="1:2" x14ac:dyDescent="0.2">
      <c r="A13730" s="6"/>
      <c r="B13730" s="1"/>
    </row>
    <row r="13731" spans="1:2" x14ac:dyDescent="0.2">
      <c r="A13731" s="6"/>
      <c r="B13731" s="1"/>
    </row>
    <row r="13732" spans="1:2" x14ac:dyDescent="0.2">
      <c r="A13732" s="6"/>
      <c r="B13732" s="1"/>
    </row>
    <row r="13733" spans="1:2" x14ac:dyDescent="0.2">
      <c r="A13733" s="6"/>
      <c r="B13733" s="1"/>
    </row>
    <row r="13734" spans="1:2" x14ac:dyDescent="0.2">
      <c r="A13734" s="6"/>
      <c r="B13734" s="1"/>
    </row>
    <row r="13735" spans="1:2" x14ac:dyDescent="0.2">
      <c r="A13735" s="6"/>
      <c r="B13735" s="1"/>
    </row>
    <row r="13736" spans="1:2" x14ac:dyDescent="0.2">
      <c r="A13736" s="6"/>
      <c r="B13736" s="1"/>
    </row>
    <row r="13737" spans="1:2" x14ac:dyDescent="0.2">
      <c r="A13737" s="6"/>
      <c r="B13737" s="1"/>
    </row>
    <row r="13738" spans="1:2" x14ac:dyDescent="0.2">
      <c r="A13738" s="6"/>
      <c r="B13738" s="1"/>
    </row>
    <row r="13739" spans="1:2" x14ac:dyDescent="0.2">
      <c r="A13739" s="6"/>
      <c r="B13739" s="1"/>
    </row>
    <row r="13740" spans="1:2" x14ac:dyDescent="0.2">
      <c r="A13740" s="6"/>
      <c r="B13740" s="1"/>
    </row>
    <row r="13741" spans="1:2" x14ac:dyDescent="0.2">
      <c r="A13741" s="6"/>
      <c r="B13741" s="1"/>
    </row>
    <row r="13742" spans="1:2" x14ac:dyDescent="0.2">
      <c r="A13742" s="6"/>
      <c r="B13742" s="1"/>
    </row>
    <row r="13743" spans="1:2" x14ac:dyDescent="0.2">
      <c r="A13743" s="6"/>
      <c r="B13743" s="1"/>
    </row>
    <row r="13744" spans="1:2" x14ac:dyDescent="0.2">
      <c r="A13744" s="6"/>
      <c r="B13744" s="1"/>
    </row>
    <row r="13745" spans="1:2" x14ac:dyDescent="0.2">
      <c r="A13745" s="6"/>
      <c r="B13745" s="1"/>
    </row>
    <row r="13746" spans="1:2" x14ac:dyDescent="0.2">
      <c r="A13746" s="6"/>
      <c r="B13746" s="1"/>
    </row>
    <row r="13747" spans="1:2" x14ac:dyDescent="0.2">
      <c r="A13747" s="6"/>
      <c r="B13747" s="1"/>
    </row>
    <row r="13748" spans="1:2" x14ac:dyDescent="0.2">
      <c r="A13748" s="6"/>
      <c r="B13748" s="1"/>
    </row>
    <row r="13749" spans="1:2" x14ac:dyDescent="0.2">
      <c r="A13749" s="6"/>
      <c r="B13749" s="1"/>
    </row>
    <row r="13750" spans="1:2" x14ac:dyDescent="0.2">
      <c r="A13750" s="6"/>
      <c r="B13750" s="1"/>
    </row>
    <row r="13751" spans="1:2" x14ac:dyDescent="0.2">
      <c r="A13751" s="6"/>
      <c r="B13751" s="1"/>
    </row>
    <row r="13752" spans="1:2" x14ac:dyDescent="0.2">
      <c r="A13752" s="6"/>
      <c r="B13752" s="1"/>
    </row>
    <row r="13753" spans="1:2" x14ac:dyDescent="0.2">
      <c r="A13753" s="6"/>
      <c r="B13753" s="1"/>
    </row>
    <row r="13754" spans="1:2" x14ac:dyDescent="0.2">
      <c r="A13754" s="6"/>
      <c r="B13754" s="1"/>
    </row>
    <row r="13755" spans="1:2" x14ac:dyDescent="0.2">
      <c r="A13755" s="6"/>
      <c r="B13755" s="1"/>
    </row>
    <row r="13756" spans="1:2" x14ac:dyDescent="0.2">
      <c r="A13756" s="6"/>
      <c r="B13756" s="1"/>
    </row>
    <row r="13757" spans="1:2" x14ac:dyDescent="0.2">
      <c r="A13757" s="6"/>
      <c r="B13757" s="1"/>
    </row>
    <row r="13758" spans="1:2" x14ac:dyDescent="0.2">
      <c r="A13758" s="6"/>
      <c r="B13758" s="1"/>
    </row>
    <row r="13759" spans="1:2" x14ac:dyDescent="0.2">
      <c r="A13759" s="6"/>
      <c r="B13759" s="1"/>
    </row>
    <row r="13760" spans="1:2" x14ac:dyDescent="0.2">
      <c r="A13760" s="6"/>
      <c r="B13760" s="1"/>
    </row>
    <row r="13761" spans="1:2" x14ac:dyDescent="0.2">
      <c r="A13761" s="6"/>
      <c r="B13761" s="1"/>
    </row>
    <row r="13762" spans="1:2" x14ac:dyDescent="0.2">
      <c r="A13762" s="6"/>
      <c r="B13762" s="1"/>
    </row>
    <row r="13763" spans="1:2" x14ac:dyDescent="0.2">
      <c r="A13763" s="6"/>
      <c r="B13763" s="1"/>
    </row>
    <row r="13764" spans="1:2" x14ac:dyDescent="0.2">
      <c r="A13764" s="6"/>
      <c r="B13764" s="1"/>
    </row>
    <row r="13765" spans="1:2" x14ac:dyDescent="0.2">
      <c r="A13765" s="6"/>
      <c r="B13765" s="1"/>
    </row>
    <row r="13766" spans="1:2" x14ac:dyDescent="0.2">
      <c r="A13766" s="6"/>
      <c r="B13766" s="1"/>
    </row>
    <row r="13767" spans="1:2" x14ac:dyDescent="0.2">
      <c r="A13767" s="6"/>
      <c r="B13767" s="1"/>
    </row>
    <row r="13768" spans="1:2" x14ac:dyDescent="0.2">
      <c r="A13768" s="6"/>
      <c r="B13768" s="1"/>
    </row>
    <row r="13769" spans="1:2" x14ac:dyDescent="0.2">
      <c r="A13769" s="6"/>
      <c r="B13769" s="1"/>
    </row>
    <row r="13770" spans="1:2" x14ac:dyDescent="0.2">
      <c r="A13770" s="6"/>
      <c r="B13770" s="1"/>
    </row>
    <row r="13771" spans="1:2" x14ac:dyDescent="0.2">
      <c r="A13771" s="6"/>
      <c r="B13771" s="1"/>
    </row>
    <row r="13772" spans="1:2" x14ac:dyDescent="0.2">
      <c r="A13772" s="6"/>
      <c r="B13772" s="1"/>
    </row>
    <row r="13773" spans="1:2" x14ac:dyDescent="0.2">
      <c r="A13773" s="6"/>
      <c r="B13773" s="1"/>
    </row>
    <row r="13774" spans="1:2" x14ac:dyDescent="0.2">
      <c r="A13774" s="6"/>
      <c r="B13774" s="1"/>
    </row>
    <row r="13775" spans="1:2" x14ac:dyDescent="0.2">
      <c r="A13775" s="6"/>
      <c r="B13775" s="1"/>
    </row>
    <row r="13776" spans="1:2" x14ac:dyDescent="0.2">
      <c r="A13776" s="6"/>
      <c r="B13776" s="1"/>
    </row>
    <row r="13777" spans="1:2" x14ac:dyDescent="0.2">
      <c r="A13777" s="6"/>
      <c r="B13777" s="1"/>
    </row>
    <row r="13778" spans="1:2" x14ac:dyDescent="0.2">
      <c r="A13778" s="6"/>
      <c r="B13778" s="1"/>
    </row>
    <row r="13779" spans="1:2" x14ac:dyDescent="0.2">
      <c r="A13779" s="6"/>
      <c r="B13779" s="1"/>
    </row>
    <row r="13780" spans="1:2" x14ac:dyDescent="0.2">
      <c r="A13780" s="6"/>
      <c r="B13780" s="1"/>
    </row>
    <row r="13781" spans="1:2" x14ac:dyDescent="0.2">
      <c r="A13781" s="6"/>
      <c r="B13781" s="1"/>
    </row>
    <row r="13782" spans="1:2" x14ac:dyDescent="0.2">
      <c r="A13782" s="6"/>
      <c r="B13782" s="1"/>
    </row>
    <row r="13783" spans="1:2" x14ac:dyDescent="0.2">
      <c r="A13783" s="6"/>
      <c r="B13783" s="1"/>
    </row>
    <row r="13784" spans="1:2" x14ac:dyDescent="0.2">
      <c r="A13784" s="6"/>
      <c r="B13784" s="1"/>
    </row>
    <row r="13785" spans="1:2" x14ac:dyDescent="0.2">
      <c r="A13785" s="6"/>
      <c r="B13785" s="1"/>
    </row>
    <row r="13786" spans="1:2" x14ac:dyDescent="0.2">
      <c r="A13786" s="6"/>
      <c r="B13786" s="1"/>
    </row>
    <row r="13787" spans="1:2" x14ac:dyDescent="0.2">
      <c r="A13787" s="6"/>
      <c r="B13787" s="1"/>
    </row>
    <row r="13788" spans="1:2" x14ac:dyDescent="0.2">
      <c r="A13788" s="6"/>
      <c r="B13788" s="1"/>
    </row>
    <row r="13789" spans="1:2" x14ac:dyDescent="0.2">
      <c r="A13789" s="6"/>
      <c r="B13789" s="1"/>
    </row>
    <row r="13790" spans="1:2" x14ac:dyDescent="0.2">
      <c r="A13790" s="6"/>
      <c r="B13790" s="1"/>
    </row>
    <row r="13791" spans="1:2" x14ac:dyDescent="0.2">
      <c r="A13791" s="6"/>
      <c r="B13791" s="1"/>
    </row>
    <row r="13792" spans="1:2" x14ac:dyDescent="0.2">
      <c r="A13792" s="6"/>
      <c r="B13792" s="1"/>
    </row>
    <row r="13793" spans="1:2" x14ac:dyDescent="0.2">
      <c r="A13793" s="6"/>
      <c r="B13793" s="1"/>
    </row>
    <row r="13794" spans="1:2" x14ac:dyDescent="0.2">
      <c r="A13794" s="6"/>
      <c r="B13794" s="1"/>
    </row>
    <row r="13795" spans="1:2" x14ac:dyDescent="0.2">
      <c r="A13795" s="6"/>
      <c r="B13795" s="1"/>
    </row>
    <row r="13796" spans="1:2" x14ac:dyDescent="0.2">
      <c r="A13796" s="6"/>
      <c r="B13796" s="1"/>
    </row>
    <row r="13797" spans="1:2" x14ac:dyDescent="0.2">
      <c r="A13797" s="6"/>
      <c r="B13797" s="1"/>
    </row>
    <row r="13798" spans="1:2" x14ac:dyDescent="0.2">
      <c r="A13798" s="6"/>
      <c r="B13798" s="1"/>
    </row>
    <row r="13799" spans="1:2" x14ac:dyDescent="0.2">
      <c r="A13799" s="6"/>
      <c r="B13799" s="1"/>
    </row>
    <row r="13800" spans="1:2" x14ac:dyDescent="0.2">
      <c r="A13800" s="6"/>
      <c r="B13800" s="1"/>
    </row>
    <row r="13801" spans="1:2" x14ac:dyDescent="0.2">
      <c r="A13801" s="6"/>
      <c r="B13801" s="1"/>
    </row>
    <row r="13802" spans="1:2" x14ac:dyDescent="0.2">
      <c r="A13802" s="6"/>
      <c r="B13802" s="1"/>
    </row>
    <row r="13803" spans="1:2" x14ac:dyDescent="0.2">
      <c r="A13803" s="6"/>
      <c r="B13803" s="1"/>
    </row>
    <row r="13804" spans="1:2" x14ac:dyDescent="0.2">
      <c r="A13804" s="6"/>
      <c r="B13804" s="1"/>
    </row>
    <row r="13805" spans="1:2" x14ac:dyDescent="0.2">
      <c r="A13805" s="6"/>
      <c r="B13805" s="1"/>
    </row>
    <row r="13806" spans="1:2" x14ac:dyDescent="0.2">
      <c r="A13806" s="6"/>
      <c r="B13806" s="1"/>
    </row>
    <row r="13807" spans="1:2" x14ac:dyDescent="0.2">
      <c r="A13807" s="6"/>
      <c r="B13807" s="1"/>
    </row>
    <row r="13808" spans="1:2" x14ac:dyDescent="0.2">
      <c r="A13808" s="6"/>
      <c r="B13808" s="1"/>
    </row>
    <row r="13809" spans="1:2" x14ac:dyDescent="0.2">
      <c r="A13809" s="6"/>
      <c r="B13809" s="1"/>
    </row>
    <row r="13810" spans="1:2" x14ac:dyDescent="0.2">
      <c r="A13810" s="6"/>
      <c r="B13810" s="1"/>
    </row>
    <row r="13811" spans="1:2" x14ac:dyDescent="0.2">
      <c r="A13811" s="6"/>
      <c r="B13811" s="1"/>
    </row>
    <row r="13812" spans="1:2" x14ac:dyDescent="0.2">
      <c r="A13812" s="6"/>
      <c r="B13812" s="1"/>
    </row>
    <row r="13813" spans="1:2" x14ac:dyDescent="0.2">
      <c r="A13813" s="6"/>
      <c r="B13813" s="1"/>
    </row>
    <row r="13814" spans="1:2" x14ac:dyDescent="0.2">
      <c r="A13814" s="6"/>
      <c r="B13814" s="1"/>
    </row>
    <row r="13815" spans="1:2" x14ac:dyDescent="0.2">
      <c r="A13815" s="6"/>
      <c r="B13815" s="1"/>
    </row>
    <row r="13816" spans="1:2" x14ac:dyDescent="0.2">
      <c r="A13816" s="6"/>
      <c r="B13816" s="1"/>
    </row>
    <row r="13817" spans="1:2" x14ac:dyDescent="0.2">
      <c r="A13817" s="6"/>
      <c r="B13817" s="1"/>
    </row>
    <row r="13818" spans="1:2" x14ac:dyDescent="0.2">
      <c r="A13818" s="6"/>
      <c r="B13818" s="1"/>
    </row>
    <row r="13819" spans="1:2" x14ac:dyDescent="0.2">
      <c r="A13819" s="6"/>
      <c r="B13819" s="1"/>
    </row>
    <row r="13820" spans="1:2" x14ac:dyDescent="0.2">
      <c r="A13820" s="6"/>
      <c r="B13820" s="1"/>
    </row>
    <row r="13821" spans="1:2" x14ac:dyDescent="0.2">
      <c r="A13821" s="6"/>
      <c r="B13821" s="1"/>
    </row>
    <row r="13822" spans="1:2" x14ac:dyDescent="0.2">
      <c r="A13822" s="6"/>
      <c r="B13822" s="1"/>
    </row>
    <row r="13823" spans="1:2" x14ac:dyDescent="0.2">
      <c r="A13823" s="6"/>
      <c r="B13823" s="1"/>
    </row>
    <row r="13824" spans="1:2" x14ac:dyDescent="0.2">
      <c r="A13824" s="6"/>
      <c r="B13824" s="1"/>
    </row>
    <row r="13825" spans="1:2" x14ac:dyDescent="0.2">
      <c r="A13825" s="6"/>
      <c r="B13825" s="1"/>
    </row>
    <row r="13826" spans="1:2" x14ac:dyDescent="0.2">
      <c r="A13826" s="6"/>
      <c r="B13826" s="1"/>
    </row>
    <row r="13827" spans="1:2" x14ac:dyDescent="0.2">
      <c r="A13827" s="6"/>
      <c r="B13827" s="1"/>
    </row>
    <row r="13828" spans="1:2" x14ac:dyDescent="0.2">
      <c r="A13828" s="6"/>
      <c r="B13828" s="1"/>
    </row>
    <row r="13829" spans="1:2" x14ac:dyDescent="0.2">
      <c r="A13829" s="6"/>
      <c r="B13829" s="1"/>
    </row>
    <row r="13830" spans="1:2" x14ac:dyDescent="0.2">
      <c r="A13830" s="6"/>
      <c r="B13830" s="1"/>
    </row>
    <row r="13831" spans="1:2" x14ac:dyDescent="0.2">
      <c r="A13831" s="6"/>
      <c r="B13831" s="1"/>
    </row>
    <row r="13832" spans="1:2" x14ac:dyDescent="0.2">
      <c r="A13832" s="6"/>
      <c r="B13832" s="1"/>
    </row>
    <row r="13833" spans="1:2" x14ac:dyDescent="0.2">
      <c r="A13833" s="6"/>
      <c r="B13833" s="1"/>
    </row>
    <row r="13834" spans="1:2" x14ac:dyDescent="0.2">
      <c r="A13834" s="6"/>
      <c r="B13834" s="1"/>
    </row>
    <row r="13835" spans="1:2" x14ac:dyDescent="0.2">
      <c r="A13835" s="6"/>
      <c r="B13835" s="1"/>
    </row>
    <row r="13836" spans="1:2" x14ac:dyDescent="0.2">
      <c r="A13836" s="6"/>
      <c r="B13836" s="1"/>
    </row>
    <row r="13837" spans="1:2" x14ac:dyDescent="0.2">
      <c r="A13837" s="6"/>
      <c r="B13837" s="1"/>
    </row>
    <row r="13838" spans="1:2" x14ac:dyDescent="0.2">
      <c r="A13838" s="6"/>
      <c r="B13838" s="1"/>
    </row>
    <row r="13839" spans="1:2" x14ac:dyDescent="0.2">
      <c r="A13839" s="6"/>
      <c r="B13839" s="1"/>
    </row>
    <row r="13840" spans="1:2" x14ac:dyDescent="0.2">
      <c r="A13840" s="6"/>
      <c r="B13840" s="1"/>
    </row>
    <row r="13841" spans="1:2" x14ac:dyDescent="0.2">
      <c r="A13841" s="6"/>
      <c r="B13841" s="1"/>
    </row>
    <row r="13842" spans="1:2" x14ac:dyDescent="0.2">
      <c r="A13842" s="6"/>
      <c r="B13842" s="1"/>
    </row>
    <row r="13843" spans="1:2" x14ac:dyDescent="0.2">
      <c r="A13843" s="6"/>
      <c r="B13843" s="1"/>
    </row>
    <row r="13844" spans="1:2" x14ac:dyDescent="0.2">
      <c r="A13844" s="6"/>
      <c r="B13844" s="1"/>
    </row>
    <row r="13845" spans="1:2" x14ac:dyDescent="0.2">
      <c r="A13845" s="6"/>
      <c r="B13845" s="1"/>
    </row>
    <row r="13846" spans="1:2" x14ac:dyDescent="0.2">
      <c r="A13846" s="6"/>
      <c r="B13846" s="1"/>
    </row>
    <row r="13847" spans="1:2" x14ac:dyDescent="0.2">
      <c r="A13847" s="6"/>
      <c r="B13847" s="1"/>
    </row>
    <row r="13848" spans="1:2" x14ac:dyDescent="0.2">
      <c r="A13848" s="6"/>
      <c r="B13848" s="1"/>
    </row>
    <row r="13849" spans="1:2" x14ac:dyDescent="0.2">
      <c r="A13849" s="6"/>
      <c r="B13849" s="1"/>
    </row>
    <row r="13850" spans="1:2" x14ac:dyDescent="0.2">
      <c r="A13850" s="6"/>
      <c r="B13850" s="1"/>
    </row>
    <row r="13851" spans="1:2" x14ac:dyDescent="0.2">
      <c r="A13851" s="6"/>
      <c r="B13851" s="1"/>
    </row>
    <row r="13852" spans="1:2" x14ac:dyDescent="0.2">
      <c r="A13852" s="6"/>
      <c r="B13852" s="1"/>
    </row>
    <row r="13853" spans="1:2" x14ac:dyDescent="0.2">
      <c r="A13853" s="6"/>
      <c r="B13853" s="1"/>
    </row>
    <row r="13854" spans="1:2" x14ac:dyDescent="0.2">
      <c r="A13854" s="6"/>
      <c r="B13854" s="1"/>
    </row>
    <row r="13855" spans="1:2" x14ac:dyDescent="0.2">
      <c r="A13855" s="6"/>
      <c r="B13855" s="1"/>
    </row>
    <row r="13856" spans="1:2" x14ac:dyDescent="0.2">
      <c r="A13856" s="6"/>
      <c r="B13856" s="1"/>
    </row>
    <row r="13857" spans="1:2" x14ac:dyDescent="0.2">
      <c r="A13857" s="6"/>
      <c r="B13857" s="1"/>
    </row>
    <row r="13858" spans="1:2" x14ac:dyDescent="0.2">
      <c r="A13858" s="6"/>
      <c r="B13858" s="1"/>
    </row>
    <row r="13859" spans="1:2" x14ac:dyDescent="0.2">
      <c r="A13859" s="6"/>
      <c r="B13859" s="1"/>
    </row>
    <row r="13860" spans="1:2" x14ac:dyDescent="0.2">
      <c r="A13860" s="6"/>
      <c r="B13860" s="1"/>
    </row>
    <row r="13861" spans="1:2" x14ac:dyDescent="0.2">
      <c r="A13861" s="6"/>
      <c r="B13861" s="1"/>
    </row>
    <row r="13862" spans="1:2" x14ac:dyDescent="0.2">
      <c r="A13862" s="6"/>
      <c r="B13862" s="1"/>
    </row>
    <row r="13863" spans="1:2" x14ac:dyDescent="0.2">
      <c r="A13863" s="6"/>
      <c r="B13863" s="1"/>
    </row>
    <row r="13864" spans="1:2" x14ac:dyDescent="0.2">
      <c r="A13864" s="6"/>
      <c r="B13864" s="1"/>
    </row>
    <row r="13865" spans="1:2" x14ac:dyDescent="0.2">
      <c r="A13865" s="6"/>
      <c r="B13865" s="1"/>
    </row>
    <row r="13866" spans="1:2" x14ac:dyDescent="0.2">
      <c r="A13866" s="6"/>
      <c r="B13866" s="1"/>
    </row>
    <row r="13867" spans="1:2" x14ac:dyDescent="0.2">
      <c r="A13867" s="6"/>
      <c r="B13867" s="1"/>
    </row>
    <row r="13868" spans="1:2" x14ac:dyDescent="0.2">
      <c r="A13868" s="6"/>
      <c r="B13868" s="1"/>
    </row>
    <row r="13869" spans="1:2" x14ac:dyDescent="0.2">
      <c r="A13869" s="6"/>
      <c r="B13869" s="1"/>
    </row>
    <row r="13870" spans="1:2" x14ac:dyDescent="0.2">
      <c r="A13870" s="6"/>
      <c r="B13870" s="1"/>
    </row>
    <row r="13871" spans="1:2" x14ac:dyDescent="0.2">
      <c r="A13871" s="6"/>
      <c r="B13871" s="1"/>
    </row>
    <row r="13872" spans="1:2" x14ac:dyDescent="0.2">
      <c r="A13872" s="6"/>
      <c r="B13872" s="1"/>
    </row>
    <row r="13873" spans="1:2" x14ac:dyDescent="0.2">
      <c r="A13873" s="6"/>
      <c r="B13873" s="1"/>
    </row>
    <row r="13874" spans="1:2" x14ac:dyDescent="0.2">
      <c r="A13874" s="6"/>
      <c r="B13874" s="1"/>
    </row>
    <row r="13875" spans="1:2" x14ac:dyDescent="0.2">
      <c r="A13875" s="6"/>
      <c r="B13875" s="1"/>
    </row>
    <row r="13876" spans="1:2" x14ac:dyDescent="0.2">
      <c r="A13876" s="6"/>
      <c r="B13876" s="1"/>
    </row>
    <row r="13877" spans="1:2" x14ac:dyDescent="0.2">
      <c r="A13877" s="6"/>
      <c r="B13877" s="1"/>
    </row>
    <row r="13878" spans="1:2" x14ac:dyDescent="0.2">
      <c r="A13878" s="6"/>
      <c r="B13878" s="1"/>
    </row>
    <row r="13879" spans="1:2" x14ac:dyDescent="0.2">
      <c r="A13879" s="6"/>
      <c r="B13879" s="1"/>
    </row>
    <row r="13880" spans="1:2" x14ac:dyDescent="0.2">
      <c r="A13880" s="6"/>
      <c r="B13880" s="1"/>
    </row>
    <row r="13881" spans="1:2" x14ac:dyDescent="0.2">
      <c r="A13881" s="6"/>
      <c r="B13881" s="1"/>
    </row>
    <row r="13882" spans="1:2" x14ac:dyDescent="0.2">
      <c r="A13882" s="6"/>
      <c r="B13882" s="1"/>
    </row>
    <row r="13883" spans="1:2" x14ac:dyDescent="0.2">
      <c r="A13883" s="6"/>
      <c r="B13883" s="1"/>
    </row>
    <row r="13884" spans="1:2" x14ac:dyDescent="0.2">
      <c r="A13884" s="6"/>
      <c r="B13884" s="1"/>
    </row>
    <row r="13885" spans="1:2" x14ac:dyDescent="0.2">
      <c r="A13885" s="6"/>
      <c r="B13885" s="1"/>
    </row>
    <row r="13886" spans="1:2" x14ac:dyDescent="0.2">
      <c r="A13886" s="6"/>
      <c r="B13886" s="1"/>
    </row>
    <row r="13887" spans="1:2" x14ac:dyDescent="0.2">
      <c r="A13887" s="6"/>
      <c r="B13887" s="1"/>
    </row>
    <row r="13888" spans="1:2" x14ac:dyDescent="0.2">
      <c r="A13888" s="6"/>
      <c r="B13888" s="1"/>
    </row>
    <row r="13889" spans="1:2" x14ac:dyDescent="0.2">
      <c r="A13889" s="6"/>
      <c r="B13889" s="1"/>
    </row>
    <row r="13890" spans="1:2" x14ac:dyDescent="0.2">
      <c r="A13890" s="6"/>
      <c r="B13890" s="1"/>
    </row>
    <row r="13891" spans="1:2" x14ac:dyDescent="0.2">
      <c r="A13891" s="6"/>
      <c r="B13891" s="1"/>
    </row>
    <row r="13892" spans="1:2" x14ac:dyDescent="0.2">
      <c r="A13892" s="6"/>
      <c r="B13892" s="1"/>
    </row>
    <row r="13893" spans="1:2" x14ac:dyDescent="0.2">
      <c r="A13893" s="6"/>
      <c r="B13893" s="1"/>
    </row>
    <row r="13894" spans="1:2" x14ac:dyDescent="0.2">
      <c r="A13894" s="6"/>
      <c r="B13894" s="1"/>
    </row>
    <row r="13895" spans="1:2" x14ac:dyDescent="0.2">
      <c r="A13895" s="6"/>
      <c r="B13895" s="1"/>
    </row>
    <row r="13896" spans="1:2" x14ac:dyDescent="0.2">
      <c r="A13896" s="6"/>
      <c r="B13896" s="1"/>
    </row>
    <row r="13897" spans="1:2" x14ac:dyDescent="0.2">
      <c r="A13897" s="6"/>
      <c r="B13897" s="1"/>
    </row>
    <row r="13898" spans="1:2" x14ac:dyDescent="0.2">
      <c r="A13898" s="6"/>
      <c r="B13898" s="1"/>
    </row>
    <row r="13899" spans="1:2" x14ac:dyDescent="0.2">
      <c r="A13899" s="6"/>
      <c r="B13899" s="1"/>
    </row>
    <row r="13900" spans="1:2" x14ac:dyDescent="0.2">
      <c r="A13900" s="6"/>
      <c r="B13900" s="1"/>
    </row>
    <row r="13901" spans="1:2" x14ac:dyDescent="0.2">
      <c r="A13901" s="6"/>
      <c r="B13901" s="1"/>
    </row>
    <row r="13902" spans="1:2" x14ac:dyDescent="0.2">
      <c r="A13902" s="6"/>
      <c r="B13902" s="1"/>
    </row>
    <row r="13903" spans="1:2" x14ac:dyDescent="0.2">
      <c r="A13903" s="6"/>
      <c r="B13903" s="1"/>
    </row>
    <row r="13904" spans="1:2" x14ac:dyDescent="0.2">
      <c r="A13904" s="6"/>
      <c r="B13904" s="1"/>
    </row>
    <row r="13905" spans="1:2" x14ac:dyDescent="0.2">
      <c r="A13905" s="6"/>
      <c r="B13905" s="1"/>
    </row>
    <row r="13906" spans="1:2" x14ac:dyDescent="0.2">
      <c r="A13906" s="6"/>
      <c r="B13906" s="1"/>
    </row>
    <row r="13907" spans="1:2" x14ac:dyDescent="0.2">
      <c r="A13907" s="6"/>
      <c r="B13907" s="1"/>
    </row>
    <row r="13908" spans="1:2" x14ac:dyDescent="0.2">
      <c r="A13908" s="6"/>
      <c r="B13908" s="1"/>
    </row>
    <row r="13909" spans="1:2" x14ac:dyDescent="0.2">
      <c r="A13909" s="6"/>
      <c r="B13909" s="1"/>
    </row>
    <row r="13910" spans="1:2" x14ac:dyDescent="0.2">
      <c r="A13910" s="6"/>
      <c r="B13910" s="1"/>
    </row>
    <row r="13911" spans="1:2" x14ac:dyDescent="0.2">
      <c r="A13911" s="6"/>
      <c r="B13911" s="1"/>
    </row>
    <row r="13912" spans="1:2" x14ac:dyDescent="0.2">
      <c r="A13912" s="6"/>
      <c r="B13912" s="1"/>
    </row>
    <row r="13913" spans="1:2" x14ac:dyDescent="0.2">
      <c r="A13913" s="6"/>
      <c r="B13913" s="1"/>
    </row>
    <row r="13914" spans="1:2" x14ac:dyDescent="0.2">
      <c r="A13914" s="6"/>
      <c r="B13914" s="1"/>
    </row>
    <row r="13915" spans="1:2" x14ac:dyDescent="0.2">
      <c r="A13915" s="6"/>
      <c r="B13915" s="1"/>
    </row>
    <row r="13916" spans="1:2" x14ac:dyDescent="0.2">
      <c r="A13916" s="6"/>
      <c r="B13916" s="1"/>
    </row>
    <row r="13917" spans="1:2" x14ac:dyDescent="0.2">
      <c r="A13917" s="6"/>
      <c r="B13917" s="1"/>
    </row>
    <row r="13918" spans="1:2" x14ac:dyDescent="0.2">
      <c r="A13918" s="6"/>
      <c r="B13918" s="1"/>
    </row>
    <row r="13919" spans="1:2" x14ac:dyDescent="0.2">
      <c r="A13919" s="6"/>
      <c r="B13919" s="1"/>
    </row>
    <row r="13920" spans="1:2" x14ac:dyDescent="0.2">
      <c r="A13920" s="6"/>
      <c r="B13920" s="1"/>
    </row>
    <row r="13921" spans="1:2" x14ac:dyDescent="0.2">
      <c r="A13921" s="6"/>
      <c r="B13921" s="1"/>
    </row>
    <row r="13922" spans="1:2" x14ac:dyDescent="0.2">
      <c r="A13922" s="6"/>
      <c r="B13922" s="1"/>
    </row>
    <row r="13923" spans="1:2" x14ac:dyDescent="0.2">
      <c r="A13923" s="6"/>
      <c r="B13923" s="1"/>
    </row>
    <row r="13924" spans="1:2" x14ac:dyDescent="0.2">
      <c r="A13924" s="6"/>
      <c r="B13924" s="1"/>
    </row>
    <row r="13925" spans="1:2" x14ac:dyDescent="0.2">
      <c r="A13925" s="6"/>
      <c r="B13925" s="1"/>
    </row>
    <row r="13926" spans="1:2" x14ac:dyDescent="0.2">
      <c r="A13926" s="6"/>
      <c r="B13926" s="1"/>
    </row>
    <row r="13927" spans="1:2" x14ac:dyDescent="0.2">
      <c r="A13927" s="6"/>
      <c r="B13927" s="1"/>
    </row>
    <row r="13928" spans="1:2" x14ac:dyDescent="0.2">
      <c r="A13928" s="6"/>
      <c r="B13928" s="1"/>
    </row>
    <row r="13929" spans="1:2" x14ac:dyDescent="0.2">
      <c r="A13929" s="6"/>
      <c r="B13929" s="1"/>
    </row>
    <row r="13930" spans="1:2" x14ac:dyDescent="0.2">
      <c r="A13930" s="6"/>
      <c r="B13930" s="1"/>
    </row>
    <row r="13931" spans="1:2" x14ac:dyDescent="0.2">
      <c r="A13931" s="6"/>
      <c r="B13931" s="1"/>
    </row>
    <row r="13932" spans="1:2" x14ac:dyDescent="0.2">
      <c r="A13932" s="6"/>
      <c r="B13932" s="1"/>
    </row>
    <row r="13933" spans="1:2" x14ac:dyDescent="0.2">
      <c r="A13933" s="6"/>
      <c r="B13933" s="1"/>
    </row>
    <row r="13934" spans="1:2" x14ac:dyDescent="0.2">
      <c r="A13934" s="6"/>
      <c r="B13934" s="1"/>
    </row>
    <row r="13935" spans="1:2" x14ac:dyDescent="0.2">
      <c r="A13935" s="6"/>
      <c r="B13935" s="1"/>
    </row>
    <row r="13936" spans="1:2" x14ac:dyDescent="0.2">
      <c r="A13936" s="6"/>
      <c r="B13936" s="1"/>
    </row>
    <row r="13937" spans="1:2" x14ac:dyDescent="0.2">
      <c r="A13937" s="6"/>
      <c r="B13937" s="1"/>
    </row>
    <row r="13938" spans="1:2" x14ac:dyDescent="0.2">
      <c r="A13938" s="6"/>
      <c r="B13938" s="1"/>
    </row>
    <row r="13939" spans="1:2" x14ac:dyDescent="0.2">
      <c r="A13939" s="6"/>
      <c r="B13939" s="1"/>
    </row>
    <row r="13940" spans="1:2" x14ac:dyDescent="0.2">
      <c r="A13940" s="6"/>
      <c r="B13940" s="1"/>
    </row>
    <row r="13941" spans="1:2" x14ac:dyDescent="0.2">
      <c r="A13941" s="6"/>
      <c r="B13941" s="1"/>
    </row>
    <row r="13942" spans="1:2" x14ac:dyDescent="0.2">
      <c r="A13942" s="6"/>
      <c r="B13942" s="1"/>
    </row>
    <row r="13943" spans="1:2" x14ac:dyDescent="0.2">
      <c r="A13943" s="6"/>
      <c r="B13943" s="1"/>
    </row>
    <row r="13944" spans="1:2" x14ac:dyDescent="0.2">
      <c r="A13944" s="6"/>
      <c r="B13944" s="1"/>
    </row>
    <row r="13945" spans="1:2" x14ac:dyDescent="0.2">
      <c r="A13945" s="6"/>
      <c r="B13945" s="1"/>
    </row>
    <row r="13946" spans="1:2" x14ac:dyDescent="0.2">
      <c r="A13946" s="6"/>
      <c r="B13946" s="1"/>
    </row>
    <row r="13947" spans="1:2" x14ac:dyDescent="0.2">
      <c r="A13947" s="6"/>
      <c r="B13947" s="1"/>
    </row>
    <row r="13948" spans="1:2" x14ac:dyDescent="0.2">
      <c r="A13948" s="6"/>
      <c r="B13948" s="1"/>
    </row>
    <row r="13949" spans="1:2" x14ac:dyDescent="0.2">
      <c r="A13949" s="6"/>
      <c r="B13949" s="1"/>
    </row>
    <row r="13950" spans="1:2" x14ac:dyDescent="0.2">
      <c r="A13950" s="6"/>
      <c r="B13950" s="1"/>
    </row>
    <row r="13951" spans="1:2" x14ac:dyDescent="0.2">
      <c r="A13951" s="6"/>
      <c r="B13951" s="1"/>
    </row>
    <row r="13952" spans="1:2" x14ac:dyDescent="0.2">
      <c r="A13952" s="6"/>
      <c r="B13952" s="1"/>
    </row>
    <row r="13953" spans="1:2" x14ac:dyDescent="0.2">
      <c r="A13953" s="6"/>
      <c r="B13953" s="1"/>
    </row>
    <row r="13954" spans="1:2" x14ac:dyDescent="0.2">
      <c r="A13954" s="6"/>
      <c r="B13954" s="1"/>
    </row>
    <row r="13955" spans="1:2" x14ac:dyDescent="0.2">
      <c r="A13955" s="6"/>
      <c r="B13955" s="1"/>
    </row>
    <row r="13956" spans="1:2" x14ac:dyDescent="0.2">
      <c r="A13956" s="6"/>
      <c r="B13956" s="1"/>
    </row>
    <row r="13957" spans="1:2" x14ac:dyDescent="0.2">
      <c r="A13957" s="6"/>
      <c r="B13957" s="1"/>
    </row>
    <row r="13958" spans="1:2" x14ac:dyDescent="0.2">
      <c r="A13958" s="6"/>
      <c r="B13958" s="1"/>
    </row>
    <row r="13959" spans="1:2" x14ac:dyDescent="0.2">
      <c r="A13959" s="6"/>
      <c r="B13959" s="1"/>
    </row>
    <row r="13960" spans="1:2" x14ac:dyDescent="0.2">
      <c r="A13960" s="6"/>
      <c r="B13960" s="1"/>
    </row>
    <row r="13961" spans="1:2" x14ac:dyDescent="0.2">
      <c r="A13961" s="6"/>
      <c r="B13961" s="1"/>
    </row>
    <row r="13962" spans="1:2" x14ac:dyDescent="0.2">
      <c r="A13962" s="6"/>
      <c r="B13962" s="1"/>
    </row>
    <row r="13963" spans="1:2" x14ac:dyDescent="0.2">
      <c r="A13963" s="6"/>
      <c r="B13963" s="1"/>
    </row>
    <row r="13964" spans="1:2" x14ac:dyDescent="0.2">
      <c r="A13964" s="6"/>
      <c r="B13964" s="1"/>
    </row>
    <row r="13965" spans="1:2" x14ac:dyDescent="0.2">
      <c r="A13965" s="6"/>
      <c r="B13965" s="1"/>
    </row>
    <row r="13966" spans="1:2" x14ac:dyDescent="0.2">
      <c r="A13966" s="6"/>
      <c r="B13966" s="1"/>
    </row>
    <row r="13967" spans="1:2" x14ac:dyDescent="0.2">
      <c r="A13967" s="6"/>
      <c r="B13967" s="1"/>
    </row>
    <row r="13968" spans="1:2" x14ac:dyDescent="0.2">
      <c r="A13968" s="6"/>
      <c r="B13968" s="1"/>
    </row>
    <row r="13969" spans="1:2" x14ac:dyDescent="0.2">
      <c r="A13969" s="6"/>
      <c r="B13969" s="1"/>
    </row>
    <row r="13970" spans="1:2" x14ac:dyDescent="0.2">
      <c r="A13970" s="6"/>
      <c r="B13970" s="1"/>
    </row>
    <row r="13971" spans="1:2" x14ac:dyDescent="0.2">
      <c r="A13971" s="6"/>
      <c r="B13971" s="1"/>
    </row>
    <row r="13972" spans="1:2" x14ac:dyDescent="0.2">
      <c r="A13972" s="6"/>
      <c r="B13972" s="1"/>
    </row>
    <row r="13973" spans="1:2" x14ac:dyDescent="0.2">
      <c r="A13973" s="6"/>
      <c r="B13973" s="1"/>
    </row>
    <row r="13974" spans="1:2" x14ac:dyDescent="0.2">
      <c r="A13974" s="6"/>
      <c r="B13974" s="1"/>
    </row>
    <row r="13975" spans="1:2" x14ac:dyDescent="0.2">
      <c r="A13975" s="6"/>
      <c r="B13975" s="1"/>
    </row>
    <row r="13976" spans="1:2" x14ac:dyDescent="0.2">
      <c r="A13976" s="6"/>
      <c r="B13976" s="1"/>
    </row>
    <row r="13977" spans="1:2" x14ac:dyDescent="0.2">
      <c r="A13977" s="6"/>
      <c r="B13977" s="1"/>
    </row>
    <row r="13978" spans="1:2" x14ac:dyDescent="0.2">
      <c r="A13978" s="6"/>
      <c r="B13978" s="1"/>
    </row>
    <row r="13979" spans="1:2" x14ac:dyDescent="0.2">
      <c r="A13979" s="6"/>
      <c r="B13979" s="1"/>
    </row>
    <row r="13980" spans="1:2" x14ac:dyDescent="0.2">
      <c r="A13980" s="6"/>
      <c r="B13980" s="1"/>
    </row>
    <row r="13981" spans="1:2" x14ac:dyDescent="0.2">
      <c r="A13981" s="6"/>
      <c r="B13981" s="1"/>
    </row>
    <row r="13982" spans="1:2" x14ac:dyDescent="0.2">
      <c r="A13982" s="6"/>
      <c r="B13982" s="1"/>
    </row>
    <row r="13983" spans="1:2" x14ac:dyDescent="0.2">
      <c r="A13983" s="6"/>
      <c r="B13983" s="1"/>
    </row>
    <row r="13984" spans="1:2" x14ac:dyDescent="0.2">
      <c r="A13984" s="6"/>
      <c r="B13984" s="1"/>
    </row>
    <row r="13985" spans="1:2" x14ac:dyDescent="0.2">
      <c r="A13985" s="6"/>
      <c r="B13985" s="1"/>
    </row>
    <row r="13986" spans="1:2" x14ac:dyDescent="0.2">
      <c r="A13986" s="6"/>
      <c r="B13986" s="1"/>
    </row>
    <row r="13987" spans="1:2" x14ac:dyDescent="0.2">
      <c r="A13987" s="6"/>
      <c r="B13987" s="1"/>
    </row>
    <row r="13988" spans="1:2" x14ac:dyDescent="0.2">
      <c r="A13988" s="6"/>
      <c r="B13988" s="1"/>
    </row>
    <row r="13989" spans="1:2" x14ac:dyDescent="0.2">
      <c r="A13989" s="6"/>
      <c r="B13989" s="1"/>
    </row>
    <row r="13990" spans="1:2" x14ac:dyDescent="0.2">
      <c r="A13990" s="6"/>
      <c r="B13990" s="1"/>
    </row>
    <row r="13991" spans="1:2" x14ac:dyDescent="0.2">
      <c r="A13991" s="6"/>
      <c r="B13991" s="1"/>
    </row>
    <row r="13992" spans="1:2" x14ac:dyDescent="0.2">
      <c r="A13992" s="6"/>
      <c r="B13992" s="1"/>
    </row>
    <row r="13993" spans="1:2" x14ac:dyDescent="0.2">
      <c r="A13993" s="6"/>
      <c r="B13993" s="1"/>
    </row>
    <row r="13994" spans="1:2" x14ac:dyDescent="0.2">
      <c r="A13994" s="6"/>
      <c r="B13994" s="1"/>
    </row>
    <row r="13995" spans="1:2" x14ac:dyDescent="0.2">
      <c r="A13995" s="6"/>
      <c r="B13995" s="1"/>
    </row>
    <row r="13996" spans="1:2" x14ac:dyDescent="0.2">
      <c r="A13996" s="6"/>
      <c r="B13996" s="1"/>
    </row>
    <row r="13997" spans="1:2" x14ac:dyDescent="0.2">
      <c r="A13997" s="6"/>
      <c r="B13997" s="1"/>
    </row>
    <row r="13998" spans="1:2" x14ac:dyDescent="0.2">
      <c r="A13998" s="6"/>
      <c r="B13998" s="1"/>
    </row>
    <row r="13999" spans="1:2" x14ac:dyDescent="0.2">
      <c r="A13999" s="6"/>
      <c r="B13999" s="1"/>
    </row>
    <row r="14000" spans="1:2" x14ac:dyDescent="0.2">
      <c r="A14000" s="6"/>
      <c r="B14000" s="1"/>
    </row>
    <row r="14001" spans="1:2" x14ac:dyDescent="0.2">
      <c r="A14001" s="6"/>
      <c r="B14001" s="1"/>
    </row>
    <row r="14002" spans="1:2" x14ac:dyDescent="0.2">
      <c r="A14002" s="6"/>
      <c r="B14002" s="1"/>
    </row>
    <row r="14003" spans="1:2" x14ac:dyDescent="0.2">
      <c r="A14003" s="6"/>
      <c r="B14003" s="1"/>
    </row>
    <row r="14004" spans="1:2" x14ac:dyDescent="0.2">
      <c r="A14004" s="6"/>
      <c r="B14004" s="1"/>
    </row>
    <row r="14005" spans="1:2" x14ac:dyDescent="0.2">
      <c r="A14005" s="6"/>
      <c r="B14005" s="1"/>
    </row>
    <row r="14006" spans="1:2" x14ac:dyDescent="0.2">
      <c r="A14006" s="6"/>
      <c r="B14006" s="1"/>
    </row>
    <row r="14007" spans="1:2" x14ac:dyDescent="0.2">
      <c r="A14007" s="6"/>
      <c r="B14007" s="1"/>
    </row>
    <row r="14008" spans="1:2" x14ac:dyDescent="0.2">
      <c r="A14008" s="6"/>
      <c r="B14008" s="1"/>
    </row>
    <row r="14009" spans="1:2" x14ac:dyDescent="0.2">
      <c r="A14009" s="6"/>
      <c r="B14009" s="1"/>
    </row>
    <row r="14010" spans="1:2" x14ac:dyDescent="0.2">
      <c r="A14010" s="6"/>
      <c r="B14010" s="1"/>
    </row>
    <row r="14011" spans="1:2" x14ac:dyDescent="0.2">
      <c r="A14011" s="6"/>
      <c r="B14011" s="1"/>
    </row>
    <row r="14012" spans="1:2" x14ac:dyDescent="0.2">
      <c r="A14012" s="6"/>
      <c r="B14012" s="1"/>
    </row>
    <row r="14013" spans="1:2" x14ac:dyDescent="0.2">
      <c r="A14013" s="6"/>
      <c r="B14013" s="1"/>
    </row>
    <row r="14014" spans="1:2" x14ac:dyDescent="0.2">
      <c r="A14014" s="6"/>
      <c r="B14014" s="1"/>
    </row>
    <row r="14015" spans="1:2" x14ac:dyDescent="0.2">
      <c r="A14015" s="6"/>
      <c r="B14015" s="1"/>
    </row>
    <row r="14016" spans="1:2" x14ac:dyDescent="0.2">
      <c r="A14016" s="6"/>
      <c r="B14016" s="1"/>
    </row>
    <row r="14017" spans="1:2" x14ac:dyDescent="0.2">
      <c r="A14017" s="6"/>
      <c r="B14017" s="1"/>
    </row>
    <row r="14018" spans="1:2" x14ac:dyDescent="0.2">
      <c r="A14018" s="6"/>
      <c r="B14018" s="1"/>
    </row>
    <row r="14019" spans="1:2" x14ac:dyDescent="0.2">
      <c r="A14019" s="6"/>
      <c r="B14019" s="1"/>
    </row>
    <row r="14020" spans="1:2" x14ac:dyDescent="0.2">
      <c r="A14020" s="6"/>
      <c r="B14020" s="1"/>
    </row>
    <row r="14021" spans="1:2" x14ac:dyDescent="0.2">
      <c r="A14021" s="6"/>
      <c r="B14021" s="1"/>
    </row>
    <row r="14022" spans="1:2" x14ac:dyDescent="0.2">
      <c r="A14022" s="6"/>
      <c r="B14022" s="1"/>
    </row>
    <row r="14023" spans="1:2" x14ac:dyDescent="0.2">
      <c r="A14023" s="6"/>
      <c r="B14023" s="1"/>
    </row>
    <row r="14024" spans="1:2" x14ac:dyDescent="0.2">
      <c r="A14024" s="6"/>
      <c r="B14024" s="1"/>
    </row>
    <row r="14025" spans="1:2" x14ac:dyDescent="0.2">
      <c r="A14025" s="6"/>
      <c r="B14025" s="1"/>
    </row>
    <row r="14026" spans="1:2" x14ac:dyDescent="0.2">
      <c r="A14026" s="6"/>
      <c r="B14026" s="1"/>
    </row>
    <row r="14027" spans="1:2" x14ac:dyDescent="0.2">
      <c r="A14027" s="6"/>
      <c r="B14027" s="1"/>
    </row>
    <row r="14028" spans="1:2" x14ac:dyDescent="0.2">
      <c r="A14028" s="6"/>
      <c r="B14028" s="1"/>
    </row>
    <row r="14029" spans="1:2" x14ac:dyDescent="0.2">
      <c r="A14029" s="6"/>
      <c r="B14029" s="1"/>
    </row>
    <row r="14030" spans="1:2" x14ac:dyDescent="0.2">
      <c r="A14030" s="6"/>
      <c r="B14030" s="1"/>
    </row>
    <row r="14031" spans="1:2" x14ac:dyDescent="0.2">
      <c r="A14031" s="6"/>
      <c r="B14031" s="1"/>
    </row>
    <row r="14032" spans="1:2" x14ac:dyDescent="0.2">
      <c r="A14032" s="6"/>
      <c r="B14032" s="1"/>
    </row>
    <row r="14033" spans="1:2" x14ac:dyDescent="0.2">
      <c r="A14033" s="6"/>
      <c r="B14033" s="1"/>
    </row>
    <row r="14034" spans="1:2" x14ac:dyDescent="0.2">
      <c r="A14034" s="6"/>
      <c r="B14034" s="1"/>
    </row>
    <row r="14035" spans="1:2" x14ac:dyDescent="0.2">
      <c r="A14035" s="6"/>
      <c r="B14035" s="1"/>
    </row>
    <row r="14036" spans="1:2" x14ac:dyDescent="0.2">
      <c r="A14036" s="6"/>
      <c r="B14036" s="1"/>
    </row>
    <row r="14037" spans="1:2" x14ac:dyDescent="0.2">
      <c r="A14037" s="6"/>
      <c r="B14037" s="1"/>
    </row>
    <row r="14038" spans="1:2" x14ac:dyDescent="0.2">
      <c r="A14038" s="6"/>
      <c r="B14038" s="1"/>
    </row>
    <row r="14039" spans="1:2" x14ac:dyDescent="0.2">
      <c r="A14039" s="6"/>
      <c r="B14039" s="1"/>
    </row>
    <row r="14040" spans="1:2" x14ac:dyDescent="0.2">
      <c r="A14040" s="6"/>
      <c r="B14040" s="1"/>
    </row>
    <row r="14041" spans="1:2" x14ac:dyDescent="0.2">
      <c r="A14041" s="6"/>
      <c r="B14041" s="1"/>
    </row>
    <row r="14042" spans="1:2" x14ac:dyDescent="0.2">
      <c r="A14042" s="6"/>
      <c r="B14042" s="1"/>
    </row>
    <row r="14043" spans="1:2" x14ac:dyDescent="0.2">
      <c r="A14043" s="6"/>
      <c r="B14043" s="1"/>
    </row>
    <row r="14044" spans="1:2" x14ac:dyDescent="0.2">
      <c r="A14044" s="6"/>
      <c r="B14044" s="1"/>
    </row>
    <row r="14045" spans="1:2" x14ac:dyDescent="0.2">
      <c r="A14045" s="6"/>
      <c r="B14045" s="1"/>
    </row>
    <row r="14046" spans="1:2" x14ac:dyDescent="0.2">
      <c r="A14046" s="6"/>
      <c r="B14046" s="1"/>
    </row>
    <row r="14047" spans="1:2" x14ac:dyDescent="0.2">
      <c r="A14047" s="6"/>
      <c r="B14047" s="1"/>
    </row>
    <row r="14048" spans="1:2" x14ac:dyDescent="0.2">
      <c r="A14048" s="6"/>
      <c r="B14048" s="1"/>
    </row>
    <row r="14049" spans="1:2" x14ac:dyDescent="0.2">
      <c r="A14049" s="6"/>
      <c r="B14049" s="1"/>
    </row>
    <row r="14050" spans="1:2" x14ac:dyDescent="0.2">
      <c r="A14050" s="6"/>
      <c r="B14050" s="1"/>
    </row>
    <row r="14051" spans="1:2" x14ac:dyDescent="0.2">
      <c r="A14051" s="6"/>
      <c r="B14051" s="1"/>
    </row>
    <row r="14052" spans="1:2" x14ac:dyDescent="0.2">
      <c r="A14052" s="6"/>
      <c r="B14052" s="1"/>
    </row>
    <row r="14053" spans="1:2" x14ac:dyDescent="0.2">
      <c r="A14053" s="6"/>
      <c r="B14053" s="1"/>
    </row>
    <row r="14054" spans="1:2" x14ac:dyDescent="0.2">
      <c r="A14054" s="6"/>
      <c r="B14054" s="1"/>
    </row>
    <row r="14055" spans="1:2" x14ac:dyDescent="0.2">
      <c r="A14055" s="6"/>
      <c r="B14055" s="1"/>
    </row>
    <row r="14056" spans="1:2" x14ac:dyDescent="0.2">
      <c r="A14056" s="6"/>
      <c r="B14056" s="1"/>
    </row>
    <row r="14057" spans="1:2" x14ac:dyDescent="0.2">
      <c r="A14057" s="6"/>
      <c r="B14057" s="1"/>
    </row>
    <row r="14058" spans="1:2" x14ac:dyDescent="0.2">
      <c r="A14058" s="6"/>
      <c r="B14058" s="1"/>
    </row>
    <row r="14059" spans="1:2" x14ac:dyDescent="0.2">
      <c r="A14059" s="6"/>
      <c r="B14059" s="1"/>
    </row>
    <row r="14060" spans="1:2" x14ac:dyDescent="0.2">
      <c r="A14060" s="6"/>
      <c r="B14060" s="1"/>
    </row>
    <row r="14061" spans="1:2" x14ac:dyDescent="0.2">
      <c r="A14061" s="6"/>
      <c r="B14061" s="1"/>
    </row>
    <row r="14062" spans="1:2" x14ac:dyDescent="0.2">
      <c r="A14062" s="6"/>
      <c r="B14062" s="1"/>
    </row>
    <row r="14063" spans="1:2" x14ac:dyDescent="0.2">
      <c r="A14063" s="6"/>
      <c r="B14063" s="1"/>
    </row>
    <row r="14064" spans="1:2" x14ac:dyDescent="0.2">
      <c r="A14064" s="6"/>
      <c r="B14064" s="1"/>
    </row>
    <row r="14065" spans="1:2" x14ac:dyDescent="0.2">
      <c r="A14065" s="6"/>
      <c r="B14065" s="1"/>
    </row>
    <row r="14066" spans="1:2" x14ac:dyDescent="0.2">
      <c r="A14066" s="6"/>
      <c r="B14066" s="1"/>
    </row>
    <row r="14067" spans="1:2" x14ac:dyDescent="0.2">
      <c r="A14067" s="6"/>
      <c r="B14067" s="1"/>
    </row>
    <row r="14068" spans="1:2" x14ac:dyDescent="0.2">
      <c r="A14068" s="6"/>
      <c r="B14068" s="1"/>
    </row>
    <row r="14069" spans="1:2" x14ac:dyDescent="0.2">
      <c r="A14069" s="6"/>
      <c r="B14069" s="1"/>
    </row>
    <row r="14070" spans="1:2" x14ac:dyDescent="0.2">
      <c r="A14070" s="6"/>
      <c r="B14070" s="1"/>
    </row>
    <row r="14071" spans="1:2" x14ac:dyDescent="0.2">
      <c r="A14071" s="6"/>
      <c r="B14071" s="1"/>
    </row>
    <row r="14072" spans="1:2" x14ac:dyDescent="0.2">
      <c r="A14072" s="6"/>
      <c r="B14072" s="1"/>
    </row>
    <row r="14073" spans="1:2" x14ac:dyDescent="0.2">
      <c r="A14073" s="6"/>
      <c r="B14073" s="1"/>
    </row>
    <row r="14074" spans="1:2" x14ac:dyDescent="0.2">
      <c r="A14074" s="6"/>
      <c r="B14074" s="1"/>
    </row>
    <row r="14075" spans="1:2" x14ac:dyDescent="0.2">
      <c r="A14075" s="6"/>
      <c r="B14075" s="1"/>
    </row>
    <row r="14076" spans="1:2" x14ac:dyDescent="0.2">
      <c r="A14076" s="6"/>
      <c r="B14076" s="1"/>
    </row>
    <row r="14077" spans="1:2" x14ac:dyDescent="0.2">
      <c r="A14077" s="6"/>
      <c r="B14077" s="1"/>
    </row>
    <row r="14078" spans="1:2" x14ac:dyDescent="0.2">
      <c r="A14078" s="6"/>
      <c r="B14078" s="1"/>
    </row>
    <row r="14079" spans="1:2" x14ac:dyDescent="0.2">
      <c r="A14079" s="6"/>
      <c r="B14079" s="1"/>
    </row>
    <row r="14080" spans="1:2" x14ac:dyDescent="0.2">
      <c r="A14080" s="6"/>
      <c r="B14080" s="1"/>
    </row>
    <row r="14081" spans="1:2" x14ac:dyDescent="0.2">
      <c r="A14081" s="6"/>
      <c r="B14081" s="1"/>
    </row>
    <row r="14082" spans="1:2" x14ac:dyDescent="0.2">
      <c r="A14082" s="6"/>
      <c r="B14082" s="1"/>
    </row>
    <row r="14083" spans="1:2" x14ac:dyDescent="0.2">
      <c r="A14083" s="6"/>
      <c r="B14083" s="1"/>
    </row>
    <row r="14084" spans="1:2" x14ac:dyDescent="0.2">
      <c r="A14084" s="6"/>
      <c r="B14084" s="1"/>
    </row>
    <row r="14085" spans="1:2" x14ac:dyDescent="0.2">
      <c r="A14085" s="6"/>
      <c r="B14085" s="1"/>
    </row>
    <row r="14086" spans="1:2" x14ac:dyDescent="0.2">
      <c r="A14086" s="6"/>
      <c r="B14086" s="1"/>
    </row>
    <row r="14087" spans="1:2" x14ac:dyDescent="0.2">
      <c r="A14087" s="6"/>
      <c r="B14087" s="1"/>
    </row>
    <row r="14088" spans="1:2" x14ac:dyDescent="0.2">
      <c r="A14088" s="6"/>
      <c r="B14088" s="1"/>
    </row>
    <row r="14089" spans="1:2" x14ac:dyDescent="0.2">
      <c r="A14089" s="6"/>
      <c r="B14089" s="1"/>
    </row>
    <row r="14090" spans="1:2" x14ac:dyDescent="0.2">
      <c r="A14090" s="6"/>
      <c r="B14090" s="1"/>
    </row>
    <row r="14091" spans="1:2" x14ac:dyDescent="0.2">
      <c r="A14091" s="6"/>
      <c r="B14091" s="1"/>
    </row>
    <row r="14092" spans="1:2" x14ac:dyDescent="0.2">
      <c r="A14092" s="6"/>
      <c r="B14092" s="1"/>
    </row>
    <row r="14093" spans="1:2" x14ac:dyDescent="0.2">
      <c r="A14093" s="6"/>
      <c r="B14093" s="1"/>
    </row>
    <row r="14094" spans="1:2" x14ac:dyDescent="0.2">
      <c r="A14094" s="6"/>
      <c r="B14094" s="1"/>
    </row>
    <row r="14095" spans="1:2" x14ac:dyDescent="0.2">
      <c r="A14095" s="6"/>
      <c r="B14095" s="1"/>
    </row>
    <row r="14096" spans="1:2" x14ac:dyDescent="0.2">
      <c r="A14096" s="6"/>
      <c r="B14096" s="1"/>
    </row>
    <row r="14097" spans="1:2" x14ac:dyDescent="0.2">
      <c r="A14097" s="6"/>
      <c r="B14097" s="1"/>
    </row>
    <row r="14098" spans="1:2" x14ac:dyDescent="0.2">
      <c r="A14098" s="6"/>
      <c r="B14098" s="1"/>
    </row>
    <row r="14099" spans="1:2" x14ac:dyDescent="0.2">
      <c r="A14099" s="6"/>
      <c r="B14099" s="1"/>
    </row>
    <row r="14100" spans="1:2" x14ac:dyDescent="0.2">
      <c r="A14100" s="6"/>
      <c r="B14100" s="1"/>
    </row>
    <row r="14101" spans="1:2" x14ac:dyDescent="0.2">
      <c r="A14101" s="6"/>
      <c r="B14101" s="1"/>
    </row>
    <row r="14102" spans="1:2" x14ac:dyDescent="0.2">
      <c r="A14102" s="6"/>
      <c r="B14102" s="1"/>
    </row>
    <row r="14103" spans="1:2" x14ac:dyDescent="0.2">
      <c r="A14103" s="6"/>
      <c r="B14103" s="1"/>
    </row>
    <row r="14104" spans="1:2" x14ac:dyDescent="0.2">
      <c r="A14104" s="6"/>
      <c r="B14104" s="1"/>
    </row>
    <row r="14105" spans="1:2" x14ac:dyDescent="0.2">
      <c r="A14105" s="6"/>
      <c r="B14105" s="1"/>
    </row>
    <row r="14106" spans="1:2" x14ac:dyDescent="0.2">
      <c r="A14106" s="6"/>
      <c r="B14106" s="1"/>
    </row>
    <row r="14107" spans="1:2" x14ac:dyDescent="0.2">
      <c r="A14107" s="6"/>
      <c r="B14107" s="1"/>
    </row>
    <row r="14108" spans="1:2" x14ac:dyDescent="0.2">
      <c r="A14108" s="6"/>
      <c r="B14108" s="1"/>
    </row>
    <row r="14109" spans="1:2" x14ac:dyDescent="0.2">
      <c r="A14109" s="6"/>
      <c r="B14109" s="1"/>
    </row>
    <row r="14110" spans="1:2" x14ac:dyDescent="0.2">
      <c r="A14110" s="6"/>
      <c r="B14110" s="1"/>
    </row>
    <row r="14111" spans="1:2" x14ac:dyDescent="0.2">
      <c r="A14111" s="6"/>
      <c r="B14111" s="1"/>
    </row>
    <row r="14112" spans="1:2" x14ac:dyDescent="0.2">
      <c r="A14112" s="6"/>
      <c r="B14112" s="1"/>
    </row>
    <row r="14113" spans="1:2" x14ac:dyDescent="0.2">
      <c r="A14113" s="6"/>
      <c r="B14113" s="1"/>
    </row>
    <row r="14114" spans="1:2" x14ac:dyDescent="0.2">
      <c r="A14114" s="6"/>
      <c r="B14114" s="1"/>
    </row>
    <row r="14115" spans="1:2" x14ac:dyDescent="0.2">
      <c r="A14115" s="6"/>
      <c r="B14115" s="1"/>
    </row>
    <row r="14116" spans="1:2" x14ac:dyDescent="0.2">
      <c r="A14116" s="6"/>
      <c r="B14116" s="1"/>
    </row>
    <row r="14117" spans="1:2" x14ac:dyDescent="0.2">
      <c r="A14117" s="6"/>
      <c r="B14117" s="1"/>
    </row>
    <row r="14118" spans="1:2" x14ac:dyDescent="0.2">
      <c r="A14118" s="6"/>
      <c r="B14118" s="1"/>
    </row>
    <row r="14119" spans="1:2" x14ac:dyDescent="0.2">
      <c r="A14119" s="6"/>
      <c r="B14119" s="1"/>
    </row>
    <row r="14120" spans="1:2" x14ac:dyDescent="0.2">
      <c r="A14120" s="6"/>
      <c r="B14120" s="1"/>
    </row>
    <row r="14121" spans="1:2" x14ac:dyDescent="0.2">
      <c r="A14121" s="6"/>
      <c r="B14121" s="1"/>
    </row>
    <row r="14122" spans="1:2" x14ac:dyDescent="0.2">
      <c r="A14122" s="6"/>
      <c r="B14122" s="1"/>
    </row>
    <row r="14123" spans="1:2" x14ac:dyDescent="0.2">
      <c r="A14123" s="6"/>
      <c r="B14123" s="1"/>
    </row>
    <row r="14124" spans="1:2" x14ac:dyDescent="0.2">
      <c r="A14124" s="6"/>
      <c r="B14124" s="1"/>
    </row>
    <row r="14125" spans="1:2" x14ac:dyDescent="0.2">
      <c r="A14125" s="6"/>
      <c r="B14125" s="1"/>
    </row>
    <row r="14126" spans="1:2" x14ac:dyDescent="0.2">
      <c r="A14126" s="6"/>
      <c r="B14126" s="1"/>
    </row>
    <row r="14127" spans="1:2" x14ac:dyDescent="0.2">
      <c r="A14127" s="6"/>
      <c r="B14127" s="1"/>
    </row>
    <row r="14128" spans="1:2" x14ac:dyDescent="0.2">
      <c r="A14128" s="6"/>
      <c r="B14128" s="1"/>
    </row>
    <row r="14129" spans="1:2" x14ac:dyDescent="0.2">
      <c r="A14129" s="6"/>
      <c r="B14129" s="1"/>
    </row>
    <row r="14130" spans="1:2" x14ac:dyDescent="0.2">
      <c r="A14130" s="6"/>
      <c r="B14130" s="1"/>
    </row>
    <row r="14131" spans="1:2" x14ac:dyDescent="0.2">
      <c r="A14131" s="6"/>
      <c r="B14131" s="1"/>
    </row>
    <row r="14132" spans="1:2" x14ac:dyDescent="0.2">
      <c r="A14132" s="6"/>
      <c r="B14132" s="1"/>
    </row>
    <row r="14133" spans="1:2" x14ac:dyDescent="0.2">
      <c r="A14133" s="6"/>
      <c r="B14133" s="1"/>
    </row>
    <row r="14134" spans="1:2" x14ac:dyDescent="0.2">
      <c r="A14134" s="6"/>
      <c r="B14134" s="1"/>
    </row>
    <row r="14135" spans="1:2" x14ac:dyDescent="0.2">
      <c r="A14135" s="6"/>
      <c r="B14135" s="1"/>
    </row>
    <row r="14136" spans="1:2" x14ac:dyDescent="0.2">
      <c r="A14136" s="6"/>
      <c r="B14136" s="1"/>
    </row>
    <row r="14137" spans="1:2" x14ac:dyDescent="0.2">
      <c r="A14137" s="6"/>
      <c r="B14137" s="1"/>
    </row>
    <row r="14138" spans="1:2" x14ac:dyDescent="0.2">
      <c r="A14138" s="6"/>
      <c r="B14138" s="1"/>
    </row>
    <row r="14139" spans="1:2" x14ac:dyDescent="0.2">
      <c r="A14139" s="6"/>
      <c r="B14139" s="1"/>
    </row>
    <row r="14140" spans="1:2" x14ac:dyDescent="0.2">
      <c r="A14140" s="6"/>
      <c r="B14140" s="1"/>
    </row>
    <row r="14141" spans="1:2" x14ac:dyDescent="0.2">
      <c r="A14141" s="6"/>
      <c r="B14141" s="1"/>
    </row>
    <row r="14142" spans="1:2" x14ac:dyDescent="0.2">
      <c r="A14142" s="6"/>
      <c r="B14142" s="1"/>
    </row>
    <row r="14143" spans="1:2" x14ac:dyDescent="0.2">
      <c r="A14143" s="6"/>
      <c r="B14143" s="1"/>
    </row>
    <row r="14144" spans="1:2" x14ac:dyDescent="0.2">
      <c r="A14144" s="6"/>
      <c r="B14144" s="1"/>
    </row>
    <row r="14145" spans="1:2" x14ac:dyDescent="0.2">
      <c r="A14145" s="6"/>
      <c r="B14145" s="1"/>
    </row>
    <row r="14146" spans="1:2" x14ac:dyDescent="0.2">
      <c r="A14146" s="6"/>
      <c r="B14146" s="1"/>
    </row>
    <row r="14147" spans="1:2" x14ac:dyDescent="0.2">
      <c r="A14147" s="6"/>
      <c r="B14147" s="1"/>
    </row>
    <row r="14148" spans="1:2" x14ac:dyDescent="0.2">
      <c r="A14148" s="6"/>
      <c r="B14148" s="1"/>
    </row>
    <row r="14149" spans="1:2" x14ac:dyDescent="0.2">
      <c r="A14149" s="6"/>
      <c r="B14149" s="1"/>
    </row>
    <row r="14150" spans="1:2" x14ac:dyDescent="0.2">
      <c r="A14150" s="6"/>
      <c r="B14150" s="1"/>
    </row>
    <row r="14151" spans="1:2" x14ac:dyDescent="0.2">
      <c r="A14151" s="6"/>
      <c r="B14151" s="1"/>
    </row>
    <row r="14152" spans="1:2" x14ac:dyDescent="0.2">
      <c r="A14152" s="6"/>
      <c r="B14152" s="1"/>
    </row>
    <row r="14153" spans="1:2" x14ac:dyDescent="0.2">
      <c r="A14153" s="6"/>
      <c r="B14153" s="1"/>
    </row>
    <row r="14154" spans="1:2" x14ac:dyDescent="0.2">
      <c r="A14154" s="6"/>
      <c r="B14154" s="1"/>
    </row>
    <row r="14155" spans="1:2" x14ac:dyDescent="0.2">
      <c r="A14155" s="6"/>
      <c r="B14155" s="1"/>
    </row>
    <row r="14156" spans="1:2" x14ac:dyDescent="0.2">
      <c r="A14156" s="6"/>
      <c r="B14156" s="1"/>
    </row>
    <row r="14157" spans="1:2" x14ac:dyDescent="0.2">
      <c r="A14157" s="6"/>
      <c r="B14157" s="1"/>
    </row>
    <row r="14158" spans="1:2" x14ac:dyDescent="0.2">
      <c r="A14158" s="6"/>
      <c r="B14158" s="1"/>
    </row>
    <row r="14159" spans="1:2" x14ac:dyDescent="0.2">
      <c r="A14159" s="6"/>
      <c r="B14159" s="1"/>
    </row>
    <row r="14160" spans="1:2" x14ac:dyDescent="0.2">
      <c r="A14160" s="6"/>
      <c r="B14160" s="1"/>
    </row>
    <row r="14161" spans="1:2" x14ac:dyDescent="0.2">
      <c r="A14161" s="6"/>
      <c r="B14161" s="1"/>
    </row>
    <row r="14162" spans="1:2" x14ac:dyDescent="0.2">
      <c r="A14162" s="6"/>
      <c r="B14162" s="1"/>
    </row>
    <row r="14163" spans="1:2" x14ac:dyDescent="0.2">
      <c r="A14163" s="6"/>
      <c r="B14163" s="1"/>
    </row>
    <row r="14164" spans="1:2" x14ac:dyDescent="0.2">
      <c r="A14164" s="6"/>
      <c r="B14164" s="1"/>
    </row>
    <row r="14165" spans="1:2" x14ac:dyDescent="0.2">
      <c r="A14165" s="6"/>
      <c r="B14165" s="1"/>
    </row>
    <row r="14166" spans="1:2" x14ac:dyDescent="0.2">
      <c r="A14166" s="6"/>
      <c r="B14166" s="1"/>
    </row>
    <row r="14167" spans="1:2" x14ac:dyDescent="0.2">
      <c r="A14167" s="6"/>
      <c r="B14167" s="1"/>
    </row>
    <row r="14168" spans="1:2" x14ac:dyDescent="0.2">
      <c r="A14168" s="6"/>
      <c r="B14168" s="1"/>
    </row>
    <row r="14169" spans="1:2" x14ac:dyDescent="0.2">
      <c r="A14169" s="6"/>
      <c r="B14169" s="1"/>
    </row>
    <row r="14170" spans="1:2" x14ac:dyDescent="0.2">
      <c r="A14170" s="6"/>
      <c r="B14170" s="1"/>
    </row>
    <row r="14171" spans="1:2" x14ac:dyDescent="0.2">
      <c r="A14171" s="6"/>
      <c r="B14171" s="1"/>
    </row>
    <row r="14172" spans="1:2" x14ac:dyDescent="0.2">
      <c r="A14172" s="6"/>
      <c r="B14172" s="1"/>
    </row>
    <row r="14173" spans="1:2" x14ac:dyDescent="0.2">
      <c r="A14173" s="6"/>
      <c r="B14173" s="1"/>
    </row>
    <row r="14174" spans="1:2" x14ac:dyDescent="0.2">
      <c r="A14174" s="6"/>
      <c r="B14174" s="1"/>
    </row>
    <row r="14175" spans="1:2" x14ac:dyDescent="0.2">
      <c r="A14175" s="6"/>
      <c r="B14175" s="1"/>
    </row>
    <row r="14176" spans="1:2" x14ac:dyDescent="0.2">
      <c r="A14176" s="6"/>
      <c r="B14176" s="1"/>
    </row>
    <row r="14177" spans="1:2" x14ac:dyDescent="0.2">
      <c r="A14177" s="6"/>
      <c r="B14177" s="1"/>
    </row>
    <row r="14178" spans="1:2" x14ac:dyDescent="0.2">
      <c r="A14178" s="6"/>
      <c r="B14178" s="1"/>
    </row>
    <row r="14179" spans="1:2" x14ac:dyDescent="0.2">
      <c r="A14179" s="6"/>
      <c r="B14179" s="1"/>
    </row>
    <row r="14180" spans="1:2" x14ac:dyDescent="0.2">
      <c r="A14180" s="6"/>
      <c r="B14180" s="1"/>
    </row>
    <row r="14181" spans="1:2" x14ac:dyDescent="0.2">
      <c r="A14181" s="6"/>
      <c r="B14181" s="1"/>
    </row>
    <row r="14182" spans="1:2" x14ac:dyDescent="0.2">
      <c r="A14182" s="6"/>
      <c r="B14182" s="1"/>
    </row>
    <row r="14183" spans="1:2" x14ac:dyDescent="0.2">
      <c r="A14183" s="6"/>
      <c r="B14183" s="1"/>
    </row>
    <row r="14184" spans="1:2" x14ac:dyDescent="0.2">
      <c r="A14184" s="6"/>
      <c r="B14184" s="1"/>
    </row>
    <row r="14185" spans="1:2" x14ac:dyDescent="0.2">
      <c r="A14185" s="6"/>
      <c r="B14185" s="1"/>
    </row>
    <row r="14186" spans="1:2" x14ac:dyDescent="0.2">
      <c r="A14186" s="6"/>
      <c r="B14186" s="1"/>
    </row>
    <row r="14187" spans="1:2" x14ac:dyDescent="0.2">
      <c r="A14187" s="6"/>
      <c r="B14187" s="1"/>
    </row>
    <row r="14188" spans="1:2" x14ac:dyDescent="0.2">
      <c r="A14188" s="6"/>
      <c r="B14188" s="1"/>
    </row>
    <row r="14189" spans="1:2" x14ac:dyDescent="0.2">
      <c r="A14189" s="6"/>
      <c r="B14189" s="1"/>
    </row>
    <row r="14190" spans="1:2" x14ac:dyDescent="0.2">
      <c r="A14190" s="6"/>
      <c r="B14190" s="1"/>
    </row>
    <row r="14191" spans="1:2" x14ac:dyDescent="0.2">
      <c r="A14191" s="6"/>
      <c r="B14191" s="1"/>
    </row>
    <row r="14192" spans="1:2" x14ac:dyDescent="0.2">
      <c r="A14192" s="6"/>
      <c r="B14192" s="1"/>
    </row>
    <row r="14193" spans="1:2" x14ac:dyDescent="0.2">
      <c r="A14193" s="6"/>
      <c r="B14193" s="1"/>
    </row>
    <row r="14194" spans="1:2" x14ac:dyDescent="0.2">
      <c r="A14194" s="6"/>
      <c r="B14194" s="1"/>
    </row>
    <row r="14195" spans="1:2" x14ac:dyDescent="0.2">
      <c r="A14195" s="6"/>
      <c r="B14195" s="1"/>
    </row>
    <row r="14196" spans="1:2" x14ac:dyDescent="0.2">
      <c r="A14196" s="6"/>
      <c r="B14196" s="1"/>
    </row>
    <row r="14197" spans="1:2" x14ac:dyDescent="0.2">
      <c r="A14197" s="6"/>
      <c r="B14197" s="1"/>
    </row>
    <row r="14198" spans="1:2" x14ac:dyDescent="0.2">
      <c r="A14198" s="6"/>
      <c r="B14198" s="1"/>
    </row>
    <row r="14199" spans="1:2" x14ac:dyDescent="0.2">
      <c r="A14199" s="6"/>
      <c r="B14199" s="1"/>
    </row>
    <row r="14200" spans="1:2" x14ac:dyDescent="0.2">
      <c r="A14200" s="6"/>
      <c r="B14200" s="1"/>
    </row>
    <row r="14201" spans="1:2" x14ac:dyDescent="0.2">
      <c r="A14201" s="6"/>
      <c r="B14201" s="1"/>
    </row>
    <row r="14202" spans="1:2" x14ac:dyDescent="0.2">
      <c r="A14202" s="6"/>
      <c r="B14202" s="1"/>
    </row>
    <row r="14203" spans="1:2" x14ac:dyDescent="0.2">
      <c r="A14203" s="6"/>
      <c r="B14203" s="1"/>
    </row>
    <row r="14204" spans="1:2" x14ac:dyDescent="0.2">
      <c r="A14204" s="6"/>
      <c r="B14204" s="1"/>
    </row>
    <row r="14205" spans="1:2" x14ac:dyDescent="0.2">
      <c r="A14205" s="6"/>
      <c r="B14205" s="1"/>
    </row>
    <row r="14206" spans="1:2" x14ac:dyDescent="0.2">
      <c r="A14206" s="6"/>
      <c r="B14206" s="1"/>
    </row>
    <row r="14207" spans="1:2" x14ac:dyDescent="0.2">
      <c r="A14207" s="6"/>
      <c r="B14207" s="1"/>
    </row>
    <row r="14208" spans="1:2" x14ac:dyDescent="0.2">
      <c r="A14208" s="6"/>
      <c r="B14208" s="1"/>
    </row>
    <row r="14209" spans="1:2" x14ac:dyDescent="0.2">
      <c r="A14209" s="6"/>
      <c r="B14209" s="1"/>
    </row>
    <row r="14210" spans="1:2" x14ac:dyDescent="0.2">
      <c r="A14210" s="6"/>
      <c r="B14210" s="1"/>
    </row>
    <row r="14211" spans="1:2" x14ac:dyDescent="0.2">
      <c r="A14211" s="6"/>
      <c r="B14211" s="1"/>
    </row>
    <row r="14212" spans="1:2" x14ac:dyDescent="0.2">
      <c r="A14212" s="6"/>
      <c r="B14212" s="1"/>
    </row>
    <row r="14213" spans="1:2" x14ac:dyDescent="0.2">
      <c r="A14213" s="6"/>
      <c r="B14213" s="1"/>
    </row>
    <row r="14214" spans="1:2" x14ac:dyDescent="0.2">
      <c r="A14214" s="6"/>
      <c r="B14214" s="1"/>
    </row>
    <row r="14215" spans="1:2" x14ac:dyDescent="0.2">
      <c r="A14215" s="6"/>
      <c r="B14215" s="1"/>
    </row>
    <row r="14216" spans="1:2" x14ac:dyDescent="0.2">
      <c r="A14216" s="6"/>
      <c r="B14216" s="1"/>
    </row>
    <row r="14217" spans="1:2" x14ac:dyDescent="0.2">
      <c r="A14217" s="6"/>
      <c r="B14217" s="1"/>
    </row>
    <row r="14218" spans="1:2" x14ac:dyDescent="0.2">
      <c r="A14218" s="6"/>
      <c r="B14218" s="1"/>
    </row>
    <row r="14219" spans="1:2" x14ac:dyDescent="0.2">
      <c r="A14219" s="6"/>
      <c r="B14219" s="1"/>
    </row>
    <row r="14220" spans="1:2" x14ac:dyDescent="0.2">
      <c r="A14220" s="6"/>
      <c r="B14220" s="1"/>
    </row>
    <row r="14221" spans="1:2" x14ac:dyDescent="0.2">
      <c r="A14221" s="6"/>
      <c r="B14221" s="1"/>
    </row>
    <row r="14222" spans="1:2" x14ac:dyDescent="0.2">
      <c r="A14222" s="6"/>
      <c r="B14222" s="1"/>
    </row>
    <row r="14223" spans="1:2" x14ac:dyDescent="0.2">
      <c r="A14223" s="6"/>
      <c r="B14223" s="1"/>
    </row>
    <row r="14224" spans="1:2" x14ac:dyDescent="0.2">
      <c r="A14224" s="6"/>
      <c r="B14224" s="1"/>
    </row>
    <row r="14225" spans="1:2" x14ac:dyDescent="0.2">
      <c r="A14225" s="6"/>
      <c r="B14225" s="1"/>
    </row>
    <row r="14226" spans="1:2" x14ac:dyDescent="0.2">
      <c r="A14226" s="6"/>
      <c r="B14226" s="1"/>
    </row>
    <row r="14227" spans="1:2" x14ac:dyDescent="0.2">
      <c r="A14227" s="6"/>
      <c r="B14227" s="1"/>
    </row>
    <row r="14228" spans="1:2" x14ac:dyDescent="0.2">
      <c r="A14228" s="6"/>
      <c r="B14228" s="1"/>
    </row>
    <row r="14229" spans="1:2" x14ac:dyDescent="0.2">
      <c r="A14229" s="6"/>
      <c r="B14229" s="1"/>
    </row>
    <row r="14230" spans="1:2" x14ac:dyDescent="0.2">
      <c r="A14230" s="6"/>
      <c r="B14230" s="1"/>
    </row>
    <row r="14231" spans="1:2" x14ac:dyDescent="0.2">
      <c r="A14231" s="6"/>
      <c r="B14231" s="1"/>
    </row>
    <row r="14232" spans="1:2" x14ac:dyDescent="0.2">
      <c r="A14232" s="6"/>
      <c r="B14232" s="1"/>
    </row>
    <row r="14233" spans="1:2" x14ac:dyDescent="0.2">
      <c r="A14233" s="6"/>
      <c r="B14233" s="1"/>
    </row>
    <row r="14234" spans="1:2" x14ac:dyDescent="0.2">
      <c r="A14234" s="6"/>
      <c r="B14234" s="1"/>
    </row>
    <row r="14235" spans="1:2" x14ac:dyDescent="0.2">
      <c r="A14235" s="6"/>
      <c r="B14235" s="1"/>
    </row>
    <row r="14236" spans="1:2" x14ac:dyDescent="0.2">
      <c r="A14236" s="6"/>
      <c r="B14236" s="1"/>
    </row>
    <row r="14237" spans="1:2" x14ac:dyDescent="0.2">
      <c r="A14237" s="6"/>
      <c r="B14237" s="1"/>
    </row>
    <row r="14238" spans="1:2" x14ac:dyDescent="0.2">
      <c r="A14238" s="6"/>
      <c r="B14238" s="1"/>
    </row>
    <row r="14239" spans="1:2" x14ac:dyDescent="0.2">
      <c r="A14239" s="6"/>
      <c r="B14239" s="1"/>
    </row>
    <row r="14240" spans="1:2" x14ac:dyDescent="0.2">
      <c r="A14240" s="6"/>
      <c r="B14240" s="1"/>
    </row>
    <row r="14241" spans="1:2" x14ac:dyDescent="0.2">
      <c r="A14241" s="6"/>
      <c r="B14241" s="1"/>
    </row>
    <row r="14242" spans="1:2" x14ac:dyDescent="0.2">
      <c r="A14242" s="6"/>
      <c r="B14242" s="1"/>
    </row>
    <row r="14243" spans="1:2" x14ac:dyDescent="0.2">
      <c r="A14243" s="6"/>
      <c r="B14243" s="1"/>
    </row>
    <row r="14244" spans="1:2" x14ac:dyDescent="0.2">
      <c r="A14244" s="6"/>
      <c r="B14244" s="1"/>
    </row>
    <row r="14245" spans="1:2" x14ac:dyDescent="0.2">
      <c r="A14245" s="6"/>
      <c r="B14245" s="1"/>
    </row>
    <row r="14246" spans="1:2" x14ac:dyDescent="0.2">
      <c r="A14246" s="6"/>
      <c r="B14246" s="1"/>
    </row>
    <row r="14247" spans="1:2" x14ac:dyDescent="0.2">
      <c r="A14247" s="6"/>
      <c r="B14247" s="1"/>
    </row>
    <row r="14248" spans="1:2" x14ac:dyDescent="0.2">
      <c r="A14248" s="6"/>
      <c r="B14248" s="1"/>
    </row>
    <row r="14249" spans="1:2" x14ac:dyDescent="0.2">
      <c r="A14249" s="6"/>
      <c r="B14249" s="1"/>
    </row>
    <row r="14250" spans="1:2" x14ac:dyDescent="0.2">
      <c r="A14250" s="6"/>
      <c r="B14250" s="1"/>
    </row>
    <row r="14251" spans="1:2" x14ac:dyDescent="0.2">
      <c r="A14251" s="6"/>
      <c r="B14251" s="1"/>
    </row>
    <row r="14252" spans="1:2" x14ac:dyDescent="0.2">
      <c r="A14252" s="6"/>
      <c r="B14252" s="1"/>
    </row>
    <row r="14253" spans="1:2" x14ac:dyDescent="0.2">
      <c r="A14253" s="6"/>
      <c r="B14253" s="1"/>
    </row>
    <row r="14254" spans="1:2" x14ac:dyDescent="0.2">
      <c r="A14254" s="6"/>
      <c r="B14254" s="1"/>
    </row>
    <row r="14255" spans="1:2" x14ac:dyDescent="0.2">
      <c r="A14255" s="6"/>
      <c r="B14255" s="1"/>
    </row>
    <row r="14256" spans="1:2" x14ac:dyDescent="0.2">
      <c r="A14256" s="6"/>
      <c r="B14256" s="1"/>
    </row>
    <row r="14257" spans="1:2" x14ac:dyDescent="0.2">
      <c r="A14257" s="6"/>
      <c r="B14257" s="1"/>
    </row>
    <row r="14258" spans="1:2" x14ac:dyDescent="0.2">
      <c r="A14258" s="6"/>
      <c r="B14258" s="1"/>
    </row>
    <row r="14259" spans="1:2" x14ac:dyDescent="0.2">
      <c r="A14259" s="6"/>
      <c r="B14259" s="1"/>
    </row>
    <row r="14260" spans="1:2" x14ac:dyDescent="0.2">
      <c r="A14260" s="6"/>
      <c r="B14260" s="1"/>
    </row>
    <row r="14261" spans="1:2" x14ac:dyDescent="0.2">
      <c r="A14261" s="6"/>
      <c r="B14261" s="1"/>
    </row>
    <row r="14262" spans="1:2" x14ac:dyDescent="0.2">
      <c r="A14262" s="6"/>
      <c r="B14262" s="1"/>
    </row>
    <row r="14263" spans="1:2" x14ac:dyDescent="0.2">
      <c r="A14263" s="6"/>
      <c r="B14263" s="1"/>
    </row>
    <row r="14264" spans="1:2" x14ac:dyDescent="0.2">
      <c r="A14264" s="6"/>
      <c r="B14264" s="1"/>
    </row>
    <row r="14265" spans="1:2" x14ac:dyDescent="0.2">
      <c r="A14265" s="6"/>
      <c r="B14265" s="1"/>
    </row>
    <row r="14266" spans="1:2" x14ac:dyDescent="0.2">
      <c r="A14266" s="6"/>
      <c r="B14266" s="1"/>
    </row>
    <row r="14267" spans="1:2" x14ac:dyDescent="0.2">
      <c r="A14267" s="6"/>
      <c r="B14267" s="1"/>
    </row>
    <row r="14268" spans="1:2" x14ac:dyDescent="0.2">
      <c r="A14268" s="6"/>
      <c r="B14268" s="1"/>
    </row>
    <row r="14269" spans="1:2" x14ac:dyDescent="0.2">
      <c r="A14269" s="6"/>
      <c r="B14269" s="1"/>
    </row>
    <row r="14270" spans="1:2" x14ac:dyDescent="0.2">
      <c r="A14270" s="6"/>
      <c r="B14270" s="1"/>
    </row>
    <row r="14271" spans="1:2" x14ac:dyDescent="0.2">
      <c r="A14271" s="6"/>
      <c r="B14271" s="1"/>
    </row>
    <row r="14272" spans="1:2" x14ac:dyDescent="0.2">
      <c r="A14272" s="6"/>
      <c r="B14272" s="1"/>
    </row>
    <row r="14273" spans="1:2" x14ac:dyDescent="0.2">
      <c r="A14273" s="6"/>
      <c r="B14273" s="1"/>
    </row>
    <row r="14274" spans="1:2" x14ac:dyDescent="0.2">
      <c r="A14274" s="6"/>
      <c r="B14274" s="1"/>
    </row>
    <row r="14275" spans="1:2" x14ac:dyDescent="0.2">
      <c r="A14275" s="6"/>
      <c r="B14275" s="1"/>
    </row>
    <row r="14276" spans="1:2" x14ac:dyDescent="0.2">
      <c r="A14276" s="6"/>
      <c r="B14276" s="1"/>
    </row>
    <row r="14277" spans="1:2" x14ac:dyDescent="0.2">
      <c r="A14277" s="6"/>
      <c r="B14277" s="1"/>
    </row>
    <row r="14278" spans="1:2" x14ac:dyDescent="0.2">
      <c r="A14278" s="6"/>
      <c r="B14278" s="1"/>
    </row>
    <row r="14279" spans="1:2" x14ac:dyDescent="0.2">
      <c r="A14279" s="6"/>
      <c r="B14279" s="1"/>
    </row>
    <row r="14280" spans="1:2" x14ac:dyDescent="0.2">
      <c r="A14280" s="6"/>
      <c r="B14280" s="1"/>
    </row>
    <row r="14281" spans="1:2" x14ac:dyDescent="0.2">
      <c r="A14281" s="6"/>
      <c r="B14281" s="1"/>
    </row>
    <row r="14282" spans="1:2" x14ac:dyDescent="0.2">
      <c r="A14282" s="6"/>
      <c r="B14282" s="1"/>
    </row>
    <row r="14283" spans="1:2" x14ac:dyDescent="0.2">
      <c r="A14283" s="6"/>
      <c r="B14283" s="1"/>
    </row>
    <row r="14284" spans="1:2" x14ac:dyDescent="0.2">
      <c r="A14284" s="6"/>
      <c r="B14284" s="1"/>
    </row>
    <row r="14285" spans="1:2" x14ac:dyDescent="0.2">
      <c r="A14285" s="6"/>
      <c r="B14285" s="1"/>
    </row>
    <row r="14286" spans="1:2" x14ac:dyDescent="0.2">
      <c r="A14286" s="6"/>
      <c r="B14286" s="1"/>
    </row>
    <row r="14287" spans="1:2" x14ac:dyDescent="0.2">
      <c r="A14287" s="6"/>
      <c r="B14287" s="1"/>
    </row>
    <row r="14288" spans="1:2" x14ac:dyDescent="0.2">
      <c r="A14288" s="6"/>
      <c r="B14288" s="1"/>
    </row>
    <row r="14289" spans="1:2" x14ac:dyDescent="0.2">
      <c r="A14289" s="6"/>
      <c r="B14289" s="1"/>
    </row>
    <row r="14290" spans="1:2" x14ac:dyDescent="0.2">
      <c r="A14290" s="6"/>
      <c r="B14290" s="1"/>
    </row>
    <row r="14291" spans="1:2" x14ac:dyDescent="0.2">
      <c r="A14291" s="6"/>
      <c r="B14291" s="1"/>
    </row>
    <row r="14292" spans="1:2" x14ac:dyDescent="0.2">
      <c r="A14292" s="6"/>
      <c r="B14292" s="1"/>
    </row>
    <row r="14293" spans="1:2" x14ac:dyDescent="0.2">
      <c r="A14293" s="6"/>
      <c r="B14293" s="1"/>
    </row>
    <row r="14294" spans="1:2" x14ac:dyDescent="0.2">
      <c r="A14294" s="6"/>
      <c r="B14294" s="1"/>
    </row>
    <row r="14295" spans="1:2" x14ac:dyDescent="0.2">
      <c r="A14295" s="6"/>
      <c r="B14295" s="1"/>
    </row>
    <row r="14296" spans="1:2" x14ac:dyDescent="0.2">
      <c r="A14296" s="6"/>
      <c r="B14296" s="1"/>
    </row>
    <row r="14297" spans="1:2" x14ac:dyDescent="0.2">
      <c r="A14297" s="6"/>
      <c r="B14297" s="1"/>
    </row>
    <row r="14298" spans="1:2" x14ac:dyDescent="0.2">
      <c r="A14298" s="6"/>
      <c r="B14298" s="1"/>
    </row>
    <row r="14299" spans="1:2" x14ac:dyDescent="0.2">
      <c r="A14299" s="6"/>
      <c r="B14299" s="1"/>
    </row>
    <row r="14300" spans="1:2" x14ac:dyDescent="0.2">
      <c r="A14300" s="6"/>
      <c r="B14300" s="1"/>
    </row>
    <row r="14301" spans="1:2" x14ac:dyDescent="0.2">
      <c r="A14301" s="6"/>
      <c r="B14301" s="1"/>
    </row>
    <row r="14302" spans="1:2" x14ac:dyDescent="0.2">
      <c r="A14302" s="6"/>
      <c r="B14302" s="1"/>
    </row>
    <row r="14303" spans="1:2" x14ac:dyDescent="0.2">
      <c r="A14303" s="6"/>
      <c r="B14303" s="1"/>
    </row>
    <row r="14304" spans="1:2" x14ac:dyDescent="0.2">
      <c r="A14304" s="6"/>
      <c r="B14304" s="1"/>
    </row>
    <row r="14305" spans="1:2" x14ac:dyDescent="0.2">
      <c r="A14305" s="6"/>
      <c r="B14305" s="1"/>
    </row>
    <row r="14306" spans="1:2" x14ac:dyDescent="0.2">
      <c r="A14306" s="6"/>
      <c r="B14306" s="1"/>
    </row>
    <row r="14307" spans="1:2" x14ac:dyDescent="0.2">
      <c r="A14307" s="6"/>
      <c r="B14307" s="1"/>
    </row>
    <row r="14308" spans="1:2" x14ac:dyDescent="0.2">
      <c r="A14308" s="6"/>
      <c r="B14308" s="1"/>
    </row>
    <row r="14309" spans="1:2" x14ac:dyDescent="0.2">
      <c r="A14309" s="6"/>
      <c r="B14309" s="1"/>
    </row>
    <row r="14310" spans="1:2" x14ac:dyDescent="0.2">
      <c r="A14310" s="6"/>
      <c r="B14310" s="1"/>
    </row>
    <row r="14311" spans="1:2" x14ac:dyDescent="0.2">
      <c r="A14311" s="6"/>
      <c r="B14311" s="1"/>
    </row>
    <row r="14312" spans="1:2" x14ac:dyDescent="0.2">
      <c r="A14312" s="6"/>
      <c r="B14312" s="1"/>
    </row>
    <row r="14313" spans="1:2" x14ac:dyDescent="0.2">
      <c r="A14313" s="6"/>
      <c r="B14313" s="1"/>
    </row>
    <row r="14314" spans="1:2" x14ac:dyDescent="0.2">
      <c r="A14314" s="6"/>
      <c r="B14314" s="1"/>
    </row>
    <row r="14315" spans="1:2" x14ac:dyDescent="0.2">
      <c r="A14315" s="6"/>
      <c r="B14315" s="1"/>
    </row>
    <row r="14316" spans="1:2" x14ac:dyDescent="0.2">
      <c r="A14316" s="6"/>
      <c r="B14316" s="1"/>
    </row>
    <row r="14317" spans="1:2" x14ac:dyDescent="0.2">
      <c r="A14317" s="6"/>
      <c r="B14317" s="1"/>
    </row>
    <row r="14318" spans="1:2" x14ac:dyDescent="0.2">
      <c r="A14318" s="6"/>
      <c r="B14318" s="1"/>
    </row>
    <row r="14319" spans="1:2" x14ac:dyDescent="0.2">
      <c r="A14319" s="6"/>
      <c r="B14319" s="1"/>
    </row>
    <row r="14320" spans="1:2" x14ac:dyDescent="0.2">
      <c r="A14320" s="6"/>
      <c r="B14320" s="1"/>
    </row>
    <row r="14321" spans="1:2" x14ac:dyDescent="0.2">
      <c r="A14321" s="6"/>
      <c r="B14321" s="1"/>
    </row>
    <row r="14322" spans="1:2" x14ac:dyDescent="0.2">
      <c r="A14322" s="6"/>
      <c r="B14322" s="1"/>
    </row>
    <row r="14323" spans="1:2" x14ac:dyDescent="0.2">
      <c r="A14323" s="6"/>
      <c r="B14323" s="1"/>
    </row>
    <row r="14324" spans="1:2" x14ac:dyDescent="0.2">
      <c r="A14324" s="6"/>
      <c r="B14324" s="1"/>
    </row>
    <row r="14325" spans="1:2" x14ac:dyDescent="0.2">
      <c r="A14325" s="6"/>
      <c r="B14325" s="1"/>
    </row>
    <row r="14326" spans="1:2" x14ac:dyDescent="0.2">
      <c r="A14326" s="6"/>
      <c r="B14326" s="1"/>
    </row>
    <row r="14327" spans="1:2" x14ac:dyDescent="0.2">
      <c r="A14327" s="6"/>
      <c r="B14327" s="1"/>
    </row>
    <row r="14328" spans="1:2" x14ac:dyDescent="0.2">
      <c r="A14328" s="6"/>
      <c r="B14328" s="1"/>
    </row>
    <row r="14329" spans="1:2" x14ac:dyDescent="0.2">
      <c r="A14329" s="6"/>
      <c r="B14329" s="1"/>
    </row>
    <row r="14330" spans="1:2" x14ac:dyDescent="0.2">
      <c r="A14330" s="6"/>
      <c r="B14330" s="1"/>
    </row>
    <row r="14331" spans="1:2" x14ac:dyDescent="0.2">
      <c r="A14331" s="6"/>
      <c r="B14331" s="1"/>
    </row>
    <row r="14332" spans="1:2" x14ac:dyDescent="0.2">
      <c r="A14332" s="6"/>
      <c r="B14332" s="1"/>
    </row>
    <row r="14333" spans="1:2" x14ac:dyDescent="0.2">
      <c r="A14333" s="6"/>
      <c r="B14333" s="1"/>
    </row>
    <row r="14334" spans="1:2" x14ac:dyDescent="0.2">
      <c r="A14334" s="6"/>
      <c r="B14334" s="1"/>
    </row>
    <row r="14335" spans="1:2" x14ac:dyDescent="0.2">
      <c r="A14335" s="6"/>
      <c r="B14335" s="1"/>
    </row>
    <row r="14336" spans="1:2" x14ac:dyDescent="0.2">
      <c r="A14336" s="6"/>
      <c r="B14336" s="1"/>
    </row>
    <row r="14337" spans="1:2" x14ac:dyDescent="0.2">
      <c r="A14337" s="6"/>
      <c r="B14337" s="1"/>
    </row>
    <row r="14338" spans="1:2" x14ac:dyDescent="0.2">
      <c r="A14338" s="6"/>
      <c r="B14338" s="1"/>
    </row>
    <row r="14339" spans="1:2" x14ac:dyDescent="0.2">
      <c r="A14339" s="6"/>
      <c r="B14339" s="1"/>
    </row>
    <row r="14340" spans="1:2" x14ac:dyDescent="0.2">
      <c r="A14340" s="6"/>
      <c r="B14340" s="1"/>
    </row>
    <row r="14341" spans="1:2" x14ac:dyDescent="0.2">
      <c r="A14341" s="6"/>
      <c r="B14341" s="1"/>
    </row>
    <row r="14342" spans="1:2" x14ac:dyDescent="0.2">
      <c r="A14342" s="6"/>
      <c r="B14342" s="1"/>
    </row>
    <row r="14343" spans="1:2" x14ac:dyDescent="0.2">
      <c r="A14343" s="6"/>
      <c r="B14343" s="1"/>
    </row>
    <row r="14344" spans="1:2" x14ac:dyDescent="0.2">
      <c r="A14344" s="6"/>
      <c r="B14344" s="1"/>
    </row>
    <row r="14345" spans="1:2" x14ac:dyDescent="0.2">
      <c r="A14345" s="6"/>
      <c r="B14345" s="1"/>
    </row>
    <row r="14346" spans="1:2" x14ac:dyDescent="0.2">
      <c r="A14346" s="6"/>
      <c r="B14346" s="1"/>
    </row>
    <row r="14347" spans="1:2" x14ac:dyDescent="0.2">
      <c r="A14347" s="6"/>
      <c r="B14347" s="1"/>
    </row>
    <row r="14348" spans="1:2" x14ac:dyDescent="0.2">
      <c r="A14348" s="6"/>
      <c r="B14348" s="1"/>
    </row>
    <row r="14349" spans="1:2" x14ac:dyDescent="0.2">
      <c r="A14349" s="6"/>
      <c r="B14349" s="1"/>
    </row>
    <row r="14350" spans="1:2" x14ac:dyDescent="0.2">
      <c r="A14350" s="6"/>
      <c r="B14350" s="1"/>
    </row>
    <row r="14351" spans="1:2" x14ac:dyDescent="0.2">
      <c r="A14351" s="6"/>
      <c r="B14351" s="1"/>
    </row>
    <row r="14352" spans="1:2" x14ac:dyDescent="0.2">
      <c r="A14352" s="6"/>
      <c r="B14352" s="1"/>
    </row>
    <row r="14353" spans="1:2" x14ac:dyDescent="0.2">
      <c r="A14353" s="6"/>
      <c r="B14353" s="1"/>
    </row>
    <row r="14354" spans="1:2" x14ac:dyDescent="0.2">
      <c r="A14354" s="6"/>
      <c r="B14354" s="1"/>
    </row>
    <row r="14355" spans="1:2" x14ac:dyDescent="0.2">
      <c r="A14355" s="6"/>
      <c r="B14355" s="1"/>
    </row>
    <row r="14356" spans="1:2" x14ac:dyDescent="0.2">
      <c r="A14356" s="6"/>
      <c r="B14356" s="1"/>
    </row>
    <row r="14357" spans="1:2" x14ac:dyDescent="0.2">
      <c r="A14357" s="6"/>
      <c r="B14357" s="1"/>
    </row>
    <row r="14358" spans="1:2" x14ac:dyDescent="0.2">
      <c r="A14358" s="6"/>
      <c r="B14358" s="1"/>
    </row>
    <row r="14359" spans="1:2" x14ac:dyDescent="0.2">
      <c r="A14359" s="6"/>
      <c r="B14359" s="1"/>
    </row>
    <row r="14360" spans="1:2" x14ac:dyDescent="0.2">
      <c r="A14360" s="6"/>
      <c r="B14360" s="1"/>
    </row>
    <row r="14361" spans="1:2" x14ac:dyDescent="0.2">
      <c r="A14361" s="6"/>
      <c r="B14361" s="1"/>
    </row>
    <row r="14362" spans="1:2" x14ac:dyDescent="0.2">
      <c r="A14362" s="6"/>
      <c r="B14362" s="1"/>
    </row>
    <row r="14363" spans="1:2" x14ac:dyDescent="0.2">
      <c r="A14363" s="6"/>
      <c r="B14363" s="1"/>
    </row>
    <row r="14364" spans="1:2" x14ac:dyDescent="0.2">
      <c r="A14364" s="6"/>
      <c r="B14364" s="1"/>
    </row>
    <row r="14365" spans="1:2" x14ac:dyDescent="0.2">
      <c r="A14365" s="6"/>
      <c r="B14365" s="1"/>
    </row>
    <row r="14366" spans="1:2" x14ac:dyDescent="0.2">
      <c r="A14366" s="6"/>
      <c r="B14366" s="1"/>
    </row>
    <row r="14367" spans="1:2" x14ac:dyDescent="0.2">
      <c r="A14367" s="6"/>
      <c r="B14367" s="1"/>
    </row>
    <row r="14368" spans="1:2" x14ac:dyDescent="0.2">
      <c r="A14368" s="6"/>
      <c r="B14368" s="1"/>
    </row>
    <row r="14369" spans="1:2" x14ac:dyDescent="0.2">
      <c r="A14369" s="6"/>
      <c r="B14369" s="1"/>
    </row>
    <row r="14370" spans="1:2" x14ac:dyDescent="0.2">
      <c r="A14370" s="6"/>
      <c r="B14370" s="1"/>
    </row>
    <row r="14371" spans="1:2" x14ac:dyDescent="0.2">
      <c r="A14371" s="6"/>
      <c r="B14371" s="1"/>
    </row>
    <row r="14372" spans="1:2" x14ac:dyDescent="0.2">
      <c r="A14372" s="6"/>
      <c r="B14372" s="1"/>
    </row>
    <row r="14373" spans="1:2" x14ac:dyDescent="0.2">
      <c r="A14373" s="6"/>
      <c r="B14373" s="1"/>
    </row>
    <row r="14374" spans="1:2" x14ac:dyDescent="0.2">
      <c r="A14374" s="6"/>
      <c r="B14374" s="1"/>
    </row>
    <row r="14375" spans="1:2" x14ac:dyDescent="0.2">
      <c r="A14375" s="6"/>
      <c r="B14375" s="1"/>
    </row>
    <row r="14376" spans="1:2" x14ac:dyDescent="0.2">
      <c r="A14376" s="6"/>
      <c r="B14376" s="1"/>
    </row>
    <row r="14377" spans="1:2" x14ac:dyDescent="0.2">
      <c r="A14377" s="6"/>
      <c r="B14377" s="1"/>
    </row>
    <row r="14378" spans="1:2" x14ac:dyDescent="0.2">
      <c r="A14378" s="6"/>
      <c r="B14378" s="1"/>
    </row>
    <row r="14379" spans="1:2" x14ac:dyDescent="0.2">
      <c r="A14379" s="6"/>
      <c r="B14379" s="1"/>
    </row>
    <row r="14380" spans="1:2" x14ac:dyDescent="0.2">
      <c r="A14380" s="6"/>
      <c r="B14380" s="1"/>
    </row>
    <row r="14381" spans="1:2" x14ac:dyDescent="0.2">
      <c r="A14381" s="6"/>
      <c r="B14381" s="1"/>
    </row>
    <row r="14382" spans="1:2" x14ac:dyDescent="0.2">
      <c r="A14382" s="6"/>
      <c r="B14382" s="1"/>
    </row>
    <row r="14383" spans="1:2" x14ac:dyDescent="0.2">
      <c r="A14383" s="6"/>
      <c r="B14383" s="1"/>
    </row>
    <row r="14384" spans="1:2" x14ac:dyDescent="0.2">
      <c r="A14384" s="6"/>
      <c r="B14384" s="1"/>
    </row>
    <row r="14385" spans="1:2" x14ac:dyDescent="0.2">
      <c r="A14385" s="6"/>
      <c r="B14385" s="1"/>
    </row>
    <row r="14386" spans="1:2" x14ac:dyDescent="0.2">
      <c r="A14386" s="6"/>
      <c r="B14386" s="1"/>
    </row>
    <row r="14387" spans="1:2" x14ac:dyDescent="0.2">
      <c r="A14387" s="6"/>
      <c r="B14387" s="1"/>
    </row>
    <row r="14388" spans="1:2" x14ac:dyDescent="0.2">
      <c r="A14388" s="6"/>
      <c r="B14388" s="1"/>
    </row>
    <row r="14389" spans="1:2" x14ac:dyDescent="0.2">
      <c r="A14389" s="6"/>
      <c r="B14389" s="1"/>
    </row>
    <row r="14390" spans="1:2" x14ac:dyDescent="0.2">
      <c r="A14390" s="6"/>
      <c r="B14390" s="1"/>
    </row>
    <row r="14391" spans="1:2" x14ac:dyDescent="0.2">
      <c r="A14391" s="6"/>
      <c r="B14391" s="1"/>
    </row>
    <row r="14392" spans="1:2" x14ac:dyDescent="0.2">
      <c r="A14392" s="6"/>
      <c r="B14392" s="1"/>
    </row>
    <row r="14393" spans="1:2" x14ac:dyDescent="0.2">
      <c r="A14393" s="6"/>
      <c r="B14393" s="1"/>
    </row>
    <row r="14394" spans="1:2" x14ac:dyDescent="0.2">
      <c r="A14394" s="6"/>
      <c r="B14394" s="1"/>
    </row>
    <row r="14395" spans="1:2" x14ac:dyDescent="0.2">
      <c r="A14395" s="6"/>
      <c r="B14395" s="1"/>
    </row>
    <row r="14396" spans="1:2" x14ac:dyDescent="0.2">
      <c r="A14396" s="6"/>
      <c r="B14396" s="1"/>
    </row>
    <row r="14397" spans="1:2" x14ac:dyDescent="0.2">
      <c r="A14397" s="6"/>
      <c r="B14397" s="1"/>
    </row>
    <row r="14398" spans="1:2" x14ac:dyDescent="0.2">
      <c r="A14398" s="6"/>
      <c r="B14398" s="1"/>
    </row>
    <row r="14399" spans="1:2" x14ac:dyDescent="0.2">
      <c r="A14399" s="6"/>
      <c r="B14399" s="1"/>
    </row>
    <row r="14400" spans="1:2" x14ac:dyDescent="0.2">
      <c r="A14400" s="6"/>
      <c r="B14400" s="1"/>
    </row>
    <row r="14401" spans="1:2" x14ac:dyDescent="0.2">
      <c r="A14401" s="6"/>
      <c r="B14401" s="1"/>
    </row>
    <row r="14402" spans="1:2" x14ac:dyDescent="0.2">
      <c r="A14402" s="6"/>
      <c r="B14402" s="1"/>
    </row>
    <row r="14403" spans="1:2" x14ac:dyDescent="0.2">
      <c r="A14403" s="6"/>
      <c r="B14403" s="1"/>
    </row>
    <row r="14404" spans="1:2" x14ac:dyDescent="0.2">
      <c r="A14404" s="6"/>
      <c r="B14404" s="1"/>
    </row>
    <row r="14405" spans="1:2" x14ac:dyDescent="0.2">
      <c r="A14405" s="6"/>
      <c r="B14405" s="1"/>
    </row>
    <row r="14406" spans="1:2" x14ac:dyDescent="0.2">
      <c r="A14406" s="6"/>
      <c r="B14406" s="1"/>
    </row>
    <row r="14407" spans="1:2" x14ac:dyDescent="0.2">
      <c r="A14407" s="6"/>
      <c r="B14407" s="1"/>
    </row>
    <row r="14408" spans="1:2" x14ac:dyDescent="0.2">
      <c r="A14408" s="6"/>
      <c r="B14408" s="1"/>
    </row>
    <row r="14409" spans="1:2" x14ac:dyDescent="0.2">
      <c r="A14409" s="6"/>
      <c r="B14409" s="1"/>
    </row>
    <row r="14410" spans="1:2" x14ac:dyDescent="0.2">
      <c r="A14410" s="6"/>
      <c r="B14410" s="1"/>
    </row>
    <row r="14411" spans="1:2" x14ac:dyDescent="0.2">
      <c r="A14411" s="6"/>
      <c r="B14411" s="1"/>
    </row>
    <row r="14412" spans="1:2" x14ac:dyDescent="0.2">
      <c r="A14412" s="6"/>
      <c r="B14412" s="1"/>
    </row>
    <row r="14413" spans="1:2" x14ac:dyDescent="0.2">
      <c r="A14413" s="6"/>
      <c r="B14413" s="1"/>
    </row>
    <row r="14414" spans="1:2" x14ac:dyDescent="0.2">
      <c r="A14414" s="6"/>
      <c r="B14414" s="1"/>
    </row>
    <row r="14415" spans="1:2" x14ac:dyDescent="0.2">
      <c r="A14415" s="6"/>
      <c r="B14415" s="1"/>
    </row>
    <row r="14416" spans="1:2" x14ac:dyDescent="0.2">
      <c r="A14416" s="6"/>
      <c r="B14416" s="1"/>
    </row>
    <row r="14417" spans="1:2" x14ac:dyDescent="0.2">
      <c r="A14417" s="6"/>
      <c r="B14417" s="1"/>
    </row>
    <row r="14418" spans="1:2" x14ac:dyDescent="0.2">
      <c r="A14418" s="6"/>
      <c r="B14418" s="1"/>
    </row>
    <row r="14419" spans="1:2" x14ac:dyDescent="0.2">
      <c r="A14419" s="6"/>
      <c r="B14419" s="1"/>
    </row>
    <row r="14420" spans="1:2" x14ac:dyDescent="0.2">
      <c r="A14420" s="6"/>
      <c r="B14420" s="1"/>
    </row>
    <row r="14421" spans="1:2" x14ac:dyDescent="0.2">
      <c r="A14421" s="6"/>
      <c r="B14421" s="1"/>
    </row>
    <row r="14422" spans="1:2" x14ac:dyDescent="0.2">
      <c r="A14422" s="6"/>
      <c r="B14422" s="1"/>
    </row>
    <row r="14423" spans="1:2" x14ac:dyDescent="0.2">
      <c r="A14423" s="6"/>
      <c r="B14423" s="1"/>
    </row>
    <row r="14424" spans="1:2" x14ac:dyDescent="0.2">
      <c r="A14424" s="6"/>
      <c r="B14424" s="1"/>
    </row>
    <row r="14425" spans="1:2" x14ac:dyDescent="0.2">
      <c r="A14425" s="6"/>
      <c r="B14425" s="1"/>
    </row>
    <row r="14426" spans="1:2" x14ac:dyDescent="0.2">
      <c r="A14426" s="6"/>
      <c r="B14426" s="1"/>
    </row>
    <row r="14427" spans="1:2" x14ac:dyDescent="0.2">
      <c r="A14427" s="6"/>
      <c r="B14427" s="1"/>
    </row>
    <row r="14428" spans="1:2" x14ac:dyDescent="0.2">
      <c r="A14428" s="6"/>
      <c r="B14428" s="1"/>
    </row>
    <row r="14429" spans="1:2" x14ac:dyDescent="0.2">
      <c r="A14429" s="6"/>
      <c r="B14429" s="1"/>
    </row>
    <row r="14430" spans="1:2" x14ac:dyDescent="0.2">
      <c r="A14430" s="6"/>
      <c r="B14430" s="1"/>
    </row>
    <row r="14431" spans="1:2" x14ac:dyDescent="0.2">
      <c r="A14431" s="6"/>
      <c r="B14431" s="1"/>
    </row>
    <row r="14432" spans="1:2" x14ac:dyDescent="0.2">
      <c r="A14432" s="6"/>
      <c r="B14432" s="1"/>
    </row>
    <row r="14433" spans="1:2" x14ac:dyDescent="0.2">
      <c r="A14433" s="6"/>
      <c r="B14433" s="1"/>
    </row>
    <row r="14434" spans="1:2" x14ac:dyDescent="0.2">
      <c r="A14434" s="6"/>
      <c r="B14434" s="1"/>
    </row>
    <row r="14435" spans="1:2" x14ac:dyDescent="0.2">
      <c r="A14435" s="6"/>
      <c r="B14435" s="1"/>
    </row>
    <row r="14436" spans="1:2" x14ac:dyDescent="0.2">
      <c r="A14436" s="6"/>
      <c r="B14436" s="1"/>
    </row>
    <row r="14437" spans="1:2" x14ac:dyDescent="0.2">
      <c r="A14437" s="6"/>
      <c r="B14437" s="1"/>
    </row>
    <row r="14438" spans="1:2" x14ac:dyDescent="0.2">
      <c r="A14438" s="6"/>
      <c r="B14438" s="1"/>
    </row>
    <row r="14439" spans="1:2" x14ac:dyDescent="0.2">
      <c r="A14439" s="6"/>
      <c r="B14439" s="1"/>
    </row>
    <row r="14440" spans="1:2" x14ac:dyDescent="0.2">
      <c r="A14440" s="6"/>
      <c r="B14440" s="1"/>
    </row>
    <row r="14441" spans="1:2" x14ac:dyDescent="0.2">
      <c r="A14441" s="6"/>
      <c r="B14441" s="1"/>
    </row>
    <row r="14442" spans="1:2" x14ac:dyDescent="0.2">
      <c r="A14442" s="6"/>
      <c r="B14442" s="1"/>
    </row>
    <row r="14443" spans="1:2" x14ac:dyDescent="0.2">
      <c r="A14443" s="6"/>
      <c r="B14443" s="1"/>
    </row>
    <row r="14444" spans="1:2" x14ac:dyDescent="0.2">
      <c r="A14444" s="6"/>
      <c r="B14444" s="1"/>
    </row>
    <row r="14445" spans="1:2" x14ac:dyDescent="0.2">
      <c r="A14445" s="6"/>
      <c r="B14445" s="1"/>
    </row>
    <row r="14446" spans="1:2" x14ac:dyDescent="0.2">
      <c r="A14446" s="6"/>
      <c r="B14446" s="1"/>
    </row>
    <row r="14447" spans="1:2" x14ac:dyDescent="0.2">
      <c r="A14447" s="6"/>
      <c r="B14447" s="1"/>
    </row>
    <row r="14448" spans="1:2" x14ac:dyDescent="0.2">
      <c r="A14448" s="6"/>
      <c r="B14448" s="1"/>
    </row>
    <row r="14449" spans="1:2" x14ac:dyDescent="0.2">
      <c r="A14449" s="6"/>
      <c r="B14449" s="1"/>
    </row>
    <row r="14450" spans="1:2" x14ac:dyDescent="0.2">
      <c r="A14450" s="6"/>
      <c r="B14450" s="1"/>
    </row>
    <row r="14451" spans="1:2" x14ac:dyDescent="0.2">
      <c r="A14451" s="6"/>
      <c r="B14451" s="1"/>
    </row>
    <row r="14452" spans="1:2" x14ac:dyDescent="0.2">
      <c r="A14452" s="6"/>
      <c r="B14452" s="1"/>
    </row>
    <row r="14453" spans="1:2" x14ac:dyDescent="0.2">
      <c r="A14453" s="6"/>
      <c r="B14453" s="1"/>
    </row>
    <row r="14454" spans="1:2" x14ac:dyDescent="0.2">
      <c r="A14454" s="6"/>
      <c r="B14454" s="1"/>
    </row>
    <row r="14455" spans="1:2" x14ac:dyDescent="0.2">
      <c r="A14455" s="6"/>
      <c r="B14455" s="1"/>
    </row>
    <row r="14456" spans="1:2" x14ac:dyDescent="0.2">
      <c r="A14456" s="6"/>
      <c r="B14456" s="1"/>
    </row>
    <row r="14457" spans="1:2" x14ac:dyDescent="0.2">
      <c r="A14457" s="6"/>
      <c r="B14457" s="1"/>
    </row>
    <row r="14458" spans="1:2" x14ac:dyDescent="0.2">
      <c r="A14458" s="6"/>
      <c r="B14458" s="1"/>
    </row>
    <row r="14459" spans="1:2" x14ac:dyDescent="0.2">
      <c r="A14459" s="6"/>
      <c r="B14459" s="1"/>
    </row>
    <row r="14460" spans="1:2" x14ac:dyDescent="0.2">
      <c r="A14460" s="6"/>
      <c r="B14460" s="1"/>
    </row>
    <row r="14461" spans="1:2" x14ac:dyDescent="0.2">
      <c r="A14461" s="6"/>
      <c r="B14461" s="1"/>
    </row>
    <row r="14462" spans="1:2" x14ac:dyDescent="0.2">
      <c r="A14462" s="6"/>
      <c r="B14462" s="1"/>
    </row>
    <row r="14463" spans="1:2" x14ac:dyDescent="0.2">
      <c r="A14463" s="6"/>
      <c r="B14463" s="1"/>
    </row>
    <row r="14464" spans="1:2" x14ac:dyDescent="0.2">
      <c r="A14464" s="6"/>
      <c r="B14464" s="1"/>
    </row>
    <row r="14465" spans="1:2" x14ac:dyDescent="0.2">
      <c r="A14465" s="6"/>
      <c r="B14465" s="1"/>
    </row>
    <row r="14466" spans="1:2" x14ac:dyDescent="0.2">
      <c r="A14466" s="6"/>
      <c r="B14466" s="1"/>
    </row>
    <row r="14467" spans="1:2" x14ac:dyDescent="0.2">
      <c r="A14467" s="6"/>
      <c r="B14467" s="1"/>
    </row>
    <row r="14468" spans="1:2" x14ac:dyDescent="0.2">
      <c r="A14468" s="6"/>
      <c r="B14468" s="1"/>
    </row>
    <row r="14469" spans="1:2" x14ac:dyDescent="0.2">
      <c r="A14469" s="6"/>
      <c r="B14469" s="1"/>
    </row>
    <row r="14470" spans="1:2" x14ac:dyDescent="0.2">
      <c r="A14470" s="6"/>
      <c r="B14470" s="1"/>
    </row>
    <row r="14471" spans="1:2" x14ac:dyDescent="0.2">
      <c r="A14471" s="6"/>
      <c r="B14471" s="1"/>
    </row>
    <row r="14472" spans="1:2" x14ac:dyDescent="0.2">
      <c r="A14472" s="6"/>
      <c r="B14472" s="1"/>
    </row>
    <row r="14473" spans="1:2" x14ac:dyDescent="0.2">
      <c r="A14473" s="6"/>
      <c r="B14473" s="1"/>
    </row>
    <row r="14474" spans="1:2" x14ac:dyDescent="0.2">
      <c r="A14474" s="6"/>
      <c r="B14474" s="1"/>
    </row>
    <row r="14475" spans="1:2" x14ac:dyDescent="0.2">
      <c r="A14475" s="6"/>
      <c r="B14475" s="1"/>
    </row>
    <row r="14476" spans="1:2" x14ac:dyDescent="0.2">
      <c r="A14476" s="6"/>
      <c r="B14476" s="1"/>
    </row>
    <row r="14477" spans="1:2" x14ac:dyDescent="0.2">
      <c r="A14477" s="6"/>
      <c r="B14477" s="1"/>
    </row>
    <row r="14478" spans="1:2" x14ac:dyDescent="0.2">
      <c r="A14478" s="6"/>
      <c r="B14478" s="1"/>
    </row>
    <row r="14479" spans="1:2" x14ac:dyDescent="0.2">
      <c r="A14479" s="6"/>
      <c r="B14479" s="1"/>
    </row>
    <row r="14480" spans="1:2" x14ac:dyDescent="0.2">
      <c r="A14480" s="6"/>
      <c r="B14480" s="1"/>
    </row>
    <row r="14481" spans="1:2" x14ac:dyDescent="0.2">
      <c r="A14481" s="6"/>
      <c r="B14481" s="1"/>
    </row>
    <row r="14482" spans="1:2" x14ac:dyDescent="0.2">
      <c r="A14482" s="6"/>
      <c r="B14482" s="1"/>
    </row>
    <row r="14483" spans="1:2" x14ac:dyDescent="0.2">
      <c r="A14483" s="6"/>
      <c r="B14483" s="1"/>
    </row>
    <row r="14484" spans="1:2" x14ac:dyDescent="0.2">
      <c r="A14484" s="6"/>
      <c r="B14484" s="1"/>
    </row>
    <row r="14485" spans="1:2" x14ac:dyDescent="0.2">
      <c r="A14485" s="6"/>
      <c r="B14485" s="1"/>
    </row>
    <row r="14486" spans="1:2" x14ac:dyDescent="0.2">
      <c r="A14486" s="6"/>
      <c r="B14486" s="1"/>
    </row>
    <row r="14487" spans="1:2" x14ac:dyDescent="0.2">
      <c r="A14487" s="6"/>
      <c r="B14487" s="1"/>
    </row>
    <row r="14488" spans="1:2" x14ac:dyDescent="0.2">
      <c r="A14488" s="6"/>
      <c r="B14488" s="1"/>
    </row>
    <row r="14489" spans="1:2" x14ac:dyDescent="0.2">
      <c r="A14489" s="6"/>
      <c r="B14489" s="1"/>
    </row>
    <row r="14490" spans="1:2" x14ac:dyDescent="0.2">
      <c r="A14490" s="6"/>
      <c r="B14490" s="1"/>
    </row>
    <row r="14491" spans="1:2" x14ac:dyDescent="0.2">
      <c r="A14491" s="6"/>
      <c r="B14491" s="1"/>
    </row>
    <row r="14492" spans="1:2" x14ac:dyDescent="0.2">
      <c r="A14492" s="6"/>
      <c r="B14492" s="1"/>
    </row>
    <row r="14493" spans="1:2" x14ac:dyDescent="0.2">
      <c r="A14493" s="6"/>
      <c r="B14493" s="1"/>
    </row>
    <row r="14494" spans="1:2" x14ac:dyDescent="0.2">
      <c r="A14494" s="6"/>
      <c r="B14494" s="1"/>
    </row>
    <row r="14495" spans="1:2" x14ac:dyDescent="0.2">
      <c r="A14495" s="6"/>
      <c r="B14495" s="1"/>
    </row>
    <row r="14496" spans="1:2" x14ac:dyDescent="0.2">
      <c r="A14496" s="6"/>
      <c r="B14496" s="1"/>
    </row>
    <row r="14497" spans="1:2" x14ac:dyDescent="0.2">
      <c r="A14497" s="6"/>
      <c r="B14497" s="1"/>
    </row>
    <row r="14498" spans="1:2" x14ac:dyDescent="0.2">
      <c r="A14498" s="6"/>
      <c r="B14498" s="1"/>
    </row>
    <row r="14499" spans="1:2" x14ac:dyDescent="0.2">
      <c r="A14499" s="6"/>
      <c r="B14499" s="1"/>
    </row>
    <row r="14500" spans="1:2" x14ac:dyDescent="0.2">
      <c r="A14500" s="6"/>
      <c r="B14500" s="1"/>
    </row>
    <row r="14501" spans="1:2" x14ac:dyDescent="0.2">
      <c r="A14501" s="6"/>
      <c r="B14501" s="1"/>
    </row>
    <row r="14502" spans="1:2" x14ac:dyDescent="0.2">
      <c r="A14502" s="6"/>
      <c r="B14502" s="1"/>
    </row>
    <row r="14503" spans="1:2" x14ac:dyDescent="0.2">
      <c r="A14503" s="6"/>
      <c r="B14503" s="1"/>
    </row>
    <row r="14504" spans="1:2" x14ac:dyDescent="0.2">
      <c r="A14504" s="6"/>
      <c r="B14504" s="1"/>
    </row>
    <row r="14505" spans="1:2" x14ac:dyDescent="0.2">
      <c r="A14505" s="6"/>
      <c r="B14505" s="1"/>
    </row>
    <row r="14506" spans="1:2" x14ac:dyDescent="0.2">
      <c r="A14506" s="6"/>
      <c r="B14506" s="1"/>
    </row>
    <row r="14507" spans="1:2" x14ac:dyDescent="0.2">
      <c r="A14507" s="6"/>
      <c r="B14507" s="1"/>
    </row>
    <row r="14508" spans="1:2" x14ac:dyDescent="0.2">
      <c r="A14508" s="6"/>
      <c r="B14508" s="1"/>
    </row>
    <row r="14509" spans="1:2" x14ac:dyDescent="0.2">
      <c r="A14509" s="6"/>
      <c r="B14509" s="1"/>
    </row>
    <row r="14510" spans="1:2" x14ac:dyDescent="0.2">
      <c r="A14510" s="6"/>
      <c r="B14510" s="1"/>
    </row>
    <row r="14511" spans="1:2" x14ac:dyDescent="0.2">
      <c r="A14511" s="6"/>
      <c r="B14511" s="1"/>
    </row>
    <row r="14512" spans="1:2" x14ac:dyDescent="0.2">
      <c r="A14512" s="6"/>
      <c r="B14512" s="1"/>
    </row>
    <row r="14513" spans="1:2" x14ac:dyDescent="0.2">
      <c r="A14513" s="6"/>
      <c r="B14513" s="1"/>
    </row>
    <row r="14514" spans="1:2" x14ac:dyDescent="0.2">
      <c r="A14514" s="6"/>
      <c r="B14514" s="1"/>
    </row>
    <row r="14515" spans="1:2" x14ac:dyDescent="0.2">
      <c r="A14515" s="6"/>
      <c r="B14515" s="1"/>
    </row>
    <row r="14516" spans="1:2" x14ac:dyDescent="0.2">
      <c r="A14516" s="6"/>
      <c r="B14516" s="1"/>
    </row>
    <row r="14517" spans="1:2" x14ac:dyDescent="0.2">
      <c r="A14517" s="6"/>
      <c r="B14517" s="1"/>
    </row>
    <row r="14518" spans="1:2" x14ac:dyDescent="0.2">
      <c r="A14518" s="6"/>
      <c r="B14518" s="1"/>
    </row>
    <row r="14519" spans="1:2" x14ac:dyDescent="0.2">
      <c r="A14519" s="6"/>
      <c r="B14519" s="1"/>
    </row>
    <row r="14520" spans="1:2" x14ac:dyDescent="0.2">
      <c r="A14520" s="6"/>
      <c r="B14520" s="1"/>
    </row>
    <row r="14521" spans="1:2" x14ac:dyDescent="0.2">
      <c r="A14521" s="6"/>
      <c r="B14521" s="1"/>
    </row>
    <row r="14522" spans="1:2" x14ac:dyDescent="0.2">
      <c r="A14522" s="6"/>
      <c r="B14522" s="1"/>
    </row>
    <row r="14523" spans="1:2" x14ac:dyDescent="0.2">
      <c r="A14523" s="6"/>
      <c r="B14523" s="1"/>
    </row>
    <row r="14524" spans="1:2" x14ac:dyDescent="0.2">
      <c r="A14524" s="6"/>
      <c r="B14524" s="1"/>
    </row>
    <row r="14525" spans="1:2" x14ac:dyDescent="0.2">
      <c r="A14525" s="6"/>
      <c r="B14525" s="1"/>
    </row>
    <row r="14526" spans="1:2" x14ac:dyDescent="0.2">
      <c r="A14526" s="6"/>
      <c r="B14526" s="1"/>
    </row>
    <row r="14527" spans="1:2" x14ac:dyDescent="0.2">
      <c r="A14527" s="6"/>
      <c r="B14527" s="1"/>
    </row>
    <row r="14528" spans="1:2" x14ac:dyDescent="0.2">
      <c r="A14528" s="6"/>
      <c r="B14528" s="1"/>
    </row>
    <row r="14529" spans="1:2" x14ac:dyDescent="0.2">
      <c r="A14529" s="6"/>
      <c r="B14529" s="1"/>
    </row>
    <row r="14530" spans="1:2" x14ac:dyDescent="0.2">
      <c r="A14530" s="6"/>
      <c r="B14530" s="1"/>
    </row>
    <row r="14531" spans="1:2" x14ac:dyDescent="0.2">
      <c r="A14531" s="6"/>
      <c r="B14531" s="1"/>
    </row>
    <row r="14532" spans="1:2" x14ac:dyDescent="0.2">
      <c r="A14532" s="6"/>
      <c r="B14532" s="1"/>
    </row>
    <row r="14533" spans="1:2" x14ac:dyDescent="0.2">
      <c r="A14533" s="6"/>
      <c r="B14533" s="1"/>
    </row>
    <row r="14534" spans="1:2" x14ac:dyDescent="0.2">
      <c r="A14534" s="6"/>
      <c r="B14534" s="1"/>
    </row>
    <row r="14535" spans="1:2" x14ac:dyDescent="0.2">
      <c r="A14535" s="6"/>
      <c r="B14535" s="1"/>
    </row>
    <row r="14536" spans="1:2" x14ac:dyDescent="0.2">
      <c r="A14536" s="6"/>
      <c r="B14536" s="1"/>
    </row>
    <row r="14537" spans="1:2" x14ac:dyDescent="0.2">
      <c r="A14537" s="6"/>
      <c r="B14537" s="1"/>
    </row>
    <row r="14538" spans="1:2" x14ac:dyDescent="0.2">
      <c r="A14538" s="6"/>
      <c r="B14538" s="1"/>
    </row>
    <row r="14539" spans="1:2" x14ac:dyDescent="0.2">
      <c r="A14539" s="6"/>
      <c r="B14539" s="1"/>
    </row>
    <row r="14540" spans="1:2" x14ac:dyDescent="0.2">
      <c r="A14540" s="6"/>
      <c r="B14540" s="1"/>
    </row>
    <row r="14541" spans="1:2" x14ac:dyDescent="0.2">
      <c r="A14541" s="6"/>
      <c r="B14541" s="1"/>
    </row>
    <row r="14542" spans="1:2" x14ac:dyDescent="0.2">
      <c r="A14542" s="6"/>
      <c r="B14542" s="1"/>
    </row>
    <row r="14543" spans="1:2" x14ac:dyDescent="0.2">
      <c r="A14543" s="6"/>
      <c r="B14543" s="1"/>
    </row>
    <row r="14544" spans="1:2" x14ac:dyDescent="0.2">
      <c r="A14544" s="6"/>
      <c r="B14544" s="1"/>
    </row>
    <row r="14545" spans="1:2" x14ac:dyDescent="0.2">
      <c r="A14545" s="6"/>
      <c r="B14545" s="1"/>
    </row>
    <row r="14546" spans="1:2" x14ac:dyDescent="0.2">
      <c r="A14546" s="6"/>
      <c r="B14546" s="1"/>
    </row>
    <row r="14547" spans="1:2" x14ac:dyDescent="0.2">
      <c r="A14547" s="6"/>
      <c r="B14547" s="1"/>
    </row>
    <row r="14548" spans="1:2" x14ac:dyDescent="0.2">
      <c r="A14548" s="6"/>
      <c r="B14548" s="1"/>
    </row>
    <row r="14549" spans="1:2" x14ac:dyDescent="0.2">
      <c r="A14549" s="6"/>
      <c r="B14549" s="1"/>
    </row>
    <row r="14550" spans="1:2" x14ac:dyDescent="0.2">
      <c r="A14550" s="6"/>
      <c r="B14550" s="1"/>
    </row>
    <row r="14551" spans="1:2" x14ac:dyDescent="0.2">
      <c r="A14551" s="6"/>
      <c r="B14551" s="1"/>
    </row>
    <row r="14552" spans="1:2" x14ac:dyDescent="0.2">
      <c r="A14552" s="6"/>
      <c r="B14552" s="1"/>
    </row>
    <row r="14553" spans="1:2" x14ac:dyDescent="0.2">
      <c r="A14553" s="6"/>
      <c r="B14553" s="1"/>
    </row>
    <row r="14554" spans="1:2" x14ac:dyDescent="0.2">
      <c r="A14554" s="6"/>
      <c r="B14554" s="1"/>
    </row>
    <row r="14555" spans="1:2" x14ac:dyDescent="0.2">
      <c r="A14555" s="6"/>
      <c r="B14555" s="1"/>
    </row>
    <row r="14556" spans="1:2" x14ac:dyDescent="0.2">
      <c r="A14556" s="6"/>
      <c r="B14556" s="1"/>
    </row>
    <row r="14557" spans="1:2" x14ac:dyDescent="0.2">
      <c r="A14557" s="6"/>
      <c r="B14557" s="1"/>
    </row>
    <row r="14558" spans="1:2" x14ac:dyDescent="0.2">
      <c r="A14558" s="6"/>
      <c r="B14558" s="1"/>
    </row>
    <row r="14559" spans="1:2" x14ac:dyDescent="0.2">
      <c r="A14559" s="6"/>
      <c r="B14559" s="1"/>
    </row>
    <row r="14560" spans="1:2" x14ac:dyDescent="0.2">
      <c r="A14560" s="6"/>
      <c r="B14560" s="1"/>
    </row>
    <row r="14561" spans="1:2" x14ac:dyDescent="0.2">
      <c r="A14561" s="6"/>
      <c r="B14561" s="1"/>
    </row>
    <row r="14562" spans="1:2" x14ac:dyDescent="0.2">
      <c r="A14562" s="6"/>
      <c r="B14562" s="1"/>
    </row>
    <row r="14563" spans="1:2" x14ac:dyDescent="0.2">
      <c r="A14563" s="6"/>
      <c r="B14563" s="1"/>
    </row>
    <row r="14564" spans="1:2" x14ac:dyDescent="0.2">
      <c r="A14564" s="6"/>
      <c r="B14564" s="1"/>
    </row>
    <row r="14565" spans="1:2" x14ac:dyDescent="0.2">
      <c r="A14565" s="6"/>
      <c r="B14565" s="1"/>
    </row>
    <row r="14566" spans="1:2" x14ac:dyDescent="0.2">
      <c r="A14566" s="6"/>
      <c r="B14566" s="1"/>
    </row>
    <row r="14567" spans="1:2" x14ac:dyDescent="0.2">
      <c r="A14567" s="6"/>
      <c r="B14567" s="1"/>
    </row>
    <row r="14568" spans="1:2" x14ac:dyDescent="0.2">
      <c r="A14568" s="6"/>
      <c r="B14568" s="1"/>
    </row>
    <row r="14569" spans="1:2" x14ac:dyDescent="0.2">
      <c r="A14569" s="6"/>
      <c r="B14569" s="1"/>
    </row>
    <row r="14570" spans="1:2" x14ac:dyDescent="0.2">
      <c r="A14570" s="6"/>
      <c r="B14570" s="1"/>
    </row>
    <row r="14571" spans="1:2" x14ac:dyDescent="0.2">
      <c r="A14571" s="6"/>
      <c r="B14571" s="1"/>
    </row>
    <row r="14572" spans="1:2" x14ac:dyDescent="0.2">
      <c r="A14572" s="6"/>
      <c r="B14572" s="1"/>
    </row>
    <row r="14573" spans="1:2" x14ac:dyDescent="0.2">
      <c r="A14573" s="6"/>
      <c r="B14573" s="1"/>
    </row>
    <row r="14574" spans="1:2" x14ac:dyDescent="0.2">
      <c r="A14574" s="6"/>
      <c r="B14574" s="1"/>
    </row>
    <row r="14575" spans="1:2" x14ac:dyDescent="0.2">
      <c r="A14575" s="6"/>
      <c r="B14575" s="1"/>
    </row>
    <row r="14576" spans="1:2" x14ac:dyDescent="0.2">
      <c r="A14576" s="6"/>
      <c r="B14576" s="1"/>
    </row>
    <row r="14577" spans="1:2" x14ac:dyDescent="0.2">
      <c r="A14577" s="6"/>
      <c r="B14577" s="1"/>
    </row>
    <row r="14578" spans="1:2" x14ac:dyDescent="0.2">
      <c r="A14578" s="6"/>
      <c r="B14578" s="1"/>
    </row>
    <row r="14579" spans="1:2" x14ac:dyDescent="0.2">
      <c r="A14579" s="6"/>
      <c r="B14579" s="1"/>
    </row>
    <row r="14580" spans="1:2" x14ac:dyDescent="0.2">
      <c r="A14580" s="6"/>
      <c r="B14580" s="1"/>
    </row>
    <row r="14581" spans="1:2" x14ac:dyDescent="0.2">
      <c r="A14581" s="6"/>
      <c r="B14581" s="1"/>
    </row>
    <row r="14582" spans="1:2" x14ac:dyDescent="0.2">
      <c r="A14582" s="6"/>
      <c r="B14582" s="1"/>
    </row>
    <row r="14583" spans="1:2" x14ac:dyDescent="0.2">
      <c r="A14583" s="6"/>
      <c r="B14583" s="1"/>
    </row>
    <row r="14584" spans="1:2" x14ac:dyDescent="0.2">
      <c r="A14584" s="6"/>
      <c r="B14584" s="1"/>
    </row>
    <row r="14585" spans="1:2" x14ac:dyDescent="0.2">
      <c r="A14585" s="6"/>
      <c r="B14585" s="1"/>
    </row>
    <row r="14586" spans="1:2" x14ac:dyDescent="0.2">
      <c r="A14586" s="6"/>
      <c r="B14586" s="1"/>
    </row>
    <row r="14587" spans="1:2" x14ac:dyDescent="0.2">
      <c r="A14587" s="6"/>
      <c r="B14587" s="1"/>
    </row>
    <row r="14588" spans="1:2" x14ac:dyDescent="0.2">
      <c r="A14588" s="6"/>
      <c r="B14588" s="1"/>
    </row>
    <row r="14589" spans="1:2" x14ac:dyDescent="0.2">
      <c r="A14589" s="6"/>
      <c r="B14589" s="1"/>
    </row>
    <row r="14590" spans="1:2" x14ac:dyDescent="0.2">
      <c r="A14590" s="6"/>
      <c r="B14590" s="1"/>
    </row>
    <row r="14591" spans="1:2" x14ac:dyDescent="0.2">
      <c r="A14591" s="6"/>
      <c r="B14591" s="1"/>
    </row>
    <row r="14592" spans="1:2" x14ac:dyDescent="0.2">
      <c r="A14592" s="6"/>
      <c r="B14592" s="1"/>
    </row>
    <row r="14593" spans="1:2" x14ac:dyDescent="0.2">
      <c r="A14593" s="6"/>
      <c r="B14593" s="1"/>
    </row>
    <row r="14594" spans="1:2" x14ac:dyDescent="0.2">
      <c r="A14594" s="6"/>
      <c r="B14594" s="1"/>
    </row>
    <row r="14595" spans="1:2" x14ac:dyDescent="0.2">
      <c r="A14595" s="6"/>
      <c r="B14595" s="1"/>
    </row>
    <row r="14596" spans="1:2" x14ac:dyDescent="0.2">
      <c r="A14596" s="6"/>
      <c r="B14596" s="1"/>
    </row>
    <row r="14597" spans="1:2" x14ac:dyDescent="0.2">
      <c r="A14597" s="6"/>
      <c r="B14597" s="1"/>
    </row>
    <row r="14598" spans="1:2" x14ac:dyDescent="0.2">
      <c r="A14598" s="6"/>
      <c r="B14598" s="1"/>
    </row>
    <row r="14599" spans="1:2" x14ac:dyDescent="0.2">
      <c r="A14599" s="6"/>
      <c r="B14599" s="1"/>
    </row>
    <row r="14600" spans="1:2" x14ac:dyDescent="0.2">
      <c r="A14600" s="6"/>
      <c r="B14600" s="1"/>
    </row>
    <row r="14601" spans="1:2" x14ac:dyDescent="0.2">
      <c r="A14601" s="6"/>
      <c r="B14601" s="1"/>
    </row>
    <row r="14602" spans="1:2" x14ac:dyDescent="0.2">
      <c r="A14602" s="6"/>
      <c r="B14602" s="1"/>
    </row>
    <row r="14603" spans="1:2" x14ac:dyDescent="0.2">
      <c r="A14603" s="6"/>
      <c r="B14603" s="1"/>
    </row>
    <row r="14604" spans="1:2" x14ac:dyDescent="0.2">
      <c r="A14604" s="6"/>
      <c r="B14604" s="1"/>
    </row>
    <row r="14605" spans="1:2" x14ac:dyDescent="0.2">
      <c r="A14605" s="6"/>
      <c r="B14605" s="1"/>
    </row>
    <row r="14606" spans="1:2" x14ac:dyDescent="0.2">
      <c r="A14606" s="6"/>
      <c r="B14606" s="1"/>
    </row>
    <row r="14607" spans="1:2" x14ac:dyDescent="0.2">
      <c r="A14607" s="6"/>
      <c r="B14607" s="1"/>
    </row>
    <row r="14608" spans="1:2" x14ac:dyDescent="0.2">
      <c r="A14608" s="6"/>
      <c r="B14608" s="1"/>
    </row>
    <row r="14609" spans="1:2" x14ac:dyDescent="0.2">
      <c r="A14609" s="6"/>
      <c r="B14609" s="1"/>
    </row>
    <row r="14610" spans="1:2" x14ac:dyDescent="0.2">
      <c r="A14610" s="6"/>
      <c r="B14610" s="1"/>
    </row>
    <row r="14611" spans="1:2" x14ac:dyDescent="0.2">
      <c r="A14611" s="6"/>
      <c r="B14611" s="1"/>
    </row>
    <row r="14612" spans="1:2" x14ac:dyDescent="0.2">
      <c r="A14612" s="6"/>
      <c r="B14612" s="1"/>
    </row>
    <row r="14613" spans="1:2" x14ac:dyDescent="0.2">
      <c r="A14613" s="6"/>
      <c r="B14613" s="1"/>
    </row>
    <row r="14614" spans="1:2" x14ac:dyDescent="0.2">
      <c r="A14614" s="6"/>
      <c r="B14614" s="1"/>
    </row>
    <row r="14615" spans="1:2" x14ac:dyDescent="0.2">
      <c r="A14615" s="6"/>
      <c r="B14615" s="1"/>
    </row>
    <row r="14616" spans="1:2" x14ac:dyDescent="0.2">
      <c r="A14616" s="6"/>
      <c r="B14616" s="1"/>
    </row>
    <row r="14617" spans="1:2" x14ac:dyDescent="0.2">
      <c r="A14617" s="6"/>
      <c r="B14617" s="1"/>
    </row>
    <row r="14618" spans="1:2" x14ac:dyDescent="0.2">
      <c r="A14618" s="6"/>
      <c r="B14618" s="1"/>
    </row>
    <row r="14619" spans="1:2" x14ac:dyDescent="0.2">
      <c r="A14619" s="6"/>
      <c r="B14619" s="1"/>
    </row>
    <row r="14620" spans="1:2" x14ac:dyDescent="0.2">
      <c r="A14620" s="6"/>
      <c r="B14620" s="1"/>
    </row>
    <row r="14621" spans="1:2" x14ac:dyDescent="0.2">
      <c r="A14621" s="6"/>
      <c r="B14621" s="1"/>
    </row>
    <row r="14622" spans="1:2" x14ac:dyDescent="0.2">
      <c r="A14622" s="6"/>
      <c r="B14622" s="1"/>
    </row>
    <row r="14623" spans="1:2" x14ac:dyDescent="0.2">
      <c r="A14623" s="6"/>
      <c r="B14623" s="1"/>
    </row>
    <row r="14624" spans="1:2" x14ac:dyDescent="0.2">
      <c r="A14624" s="6"/>
      <c r="B14624" s="1"/>
    </row>
    <row r="14625" spans="1:2" x14ac:dyDescent="0.2">
      <c r="A14625" s="6"/>
      <c r="B14625" s="1"/>
    </row>
    <row r="14626" spans="1:2" x14ac:dyDescent="0.2">
      <c r="A14626" s="6"/>
      <c r="B14626" s="1"/>
    </row>
    <row r="14627" spans="1:2" x14ac:dyDescent="0.2">
      <c r="A14627" s="6"/>
      <c r="B14627" s="1"/>
    </row>
    <row r="14628" spans="1:2" x14ac:dyDescent="0.2">
      <c r="A14628" s="6"/>
      <c r="B14628" s="1"/>
    </row>
    <row r="14629" spans="1:2" x14ac:dyDescent="0.2">
      <c r="A14629" s="6"/>
      <c r="B14629" s="1"/>
    </row>
    <row r="14630" spans="1:2" x14ac:dyDescent="0.2">
      <c r="A14630" s="6"/>
      <c r="B14630" s="1"/>
    </row>
    <row r="14631" spans="1:2" x14ac:dyDescent="0.2">
      <c r="A14631" s="6"/>
      <c r="B14631" s="1"/>
    </row>
    <row r="14632" spans="1:2" x14ac:dyDescent="0.2">
      <c r="A14632" s="6"/>
      <c r="B14632" s="1"/>
    </row>
    <row r="14633" spans="1:2" x14ac:dyDescent="0.2">
      <c r="A14633" s="6"/>
      <c r="B14633" s="1"/>
    </row>
    <row r="14634" spans="1:2" x14ac:dyDescent="0.2">
      <c r="A14634" s="6"/>
      <c r="B14634" s="1"/>
    </row>
    <row r="14635" spans="1:2" x14ac:dyDescent="0.2">
      <c r="A14635" s="6"/>
      <c r="B14635" s="1"/>
    </row>
    <row r="14636" spans="1:2" x14ac:dyDescent="0.2">
      <c r="A14636" s="6"/>
      <c r="B14636" s="1"/>
    </row>
    <row r="14637" spans="1:2" x14ac:dyDescent="0.2">
      <c r="A14637" s="6"/>
      <c r="B14637" s="1"/>
    </row>
    <row r="14638" spans="1:2" x14ac:dyDescent="0.2">
      <c r="A14638" s="6"/>
      <c r="B14638" s="1"/>
    </row>
    <row r="14639" spans="1:2" x14ac:dyDescent="0.2">
      <c r="A14639" s="6"/>
      <c r="B14639" s="1"/>
    </row>
    <row r="14640" spans="1:2" x14ac:dyDescent="0.2">
      <c r="A14640" s="6"/>
      <c r="B14640" s="1"/>
    </row>
    <row r="14641" spans="1:2" x14ac:dyDescent="0.2">
      <c r="A14641" s="6"/>
      <c r="B14641" s="1"/>
    </row>
    <row r="14642" spans="1:2" x14ac:dyDescent="0.2">
      <c r="A14642" s="6"/>
      <c r="B14642" s="1"/>
    </row>
    <row r="14643" spans="1:2" x14ac:dyDescent="0.2">
      <c r="A14643" s="6"/>
      <c r="B14643" s="1"/>
    </row>
    <row r="14644" spans="1:2" x14ac:dyDescent="0.2">
      <c r="A14644" s="6"/>
      <c r="B14644" s="1"/>
    </row>
    <row r="14645" spans="1:2" x14ac:dyDescent="0.2">
      <c r="A14645" s="6"/>
      <c r="B14645" s="1"/>
    </row>
    <row r="14646" spans="1:2" x14ac:dyDescent="0.2">
      <c r="A14646" s="6"/>
      <c r="B14646" s="1"/>
    </row>
    <row r="14647" spans="1:2" x14ac:dyDescent="0.2">
      <c r="A14647" s="6"/>
      <c r="B14647" s="1"/>
    </row>
    <row r="14648" spans="1:2" x14ac:dyDescent="0.2">
      <c r="A14648" s="6"/>
      <c r="B14648" s="1"/>
    </row>
    <row r="14649" spans="1:2" x14ac:dyDescent="0.2">
      <c r="A14649" s="6"/>
      <c r="B14649" s="1"/>
    </row>
    <row r="14650" spans="1:2" x14ac:dyDescent="0.2">
      <c r="A14650" s="6"/>
      <c r="B14650" s="1"/>
    </row>
    <row r="14651" spans="1:2" x14ac:dyDescent="0.2">
      <c r="A14651" s="6"/>
      <c r="B14651" s="1"/>
    </row>
    <row r="14652" spans="1:2" x14ac:dyDescent="0.2">
      <c r="A14652" s="6"/>
      <c r="B14652" s="1"/>
    </row>
    <row r="14653" spans="1:2" x14ac:dyDescent="0.2">
      <c r="A14653" s="6"/>
      <c r="B14653" s="1"/>
    </row>
    <row r="14654" spans="1:2" x14ac:dyDescent="0.2">
      <c r="A14654" s="6"/>
      <c r="B14654" s="1"/>
    </row>
    <row r="14655" spans="1:2" x14ac:dyDescent="0.2">
      <c r="A14655" s="6"/>
      <c r="B14655" s="1"/>
    </row>
    <row r="14656" spans="1:2" x14ac:dyDescent="0.2">
      <c r="A14656" s="6"/>
      <c r="B14656" s="1"/>
    </row>
    <row r="14657" spans="1:2" x14ac:dyDescent="0.2">
      <c r="A14657" s="6"/>
      <c r="B14657" s="1"/>
    </row>
    <row r="14658" spans="1:2" x14ac:dyDescent="0.2">
      <c r="A14658" s="6"/>
      <c r="B14658" s="1"/>
    </row>
    <row r="14659" spans="1:2" x14ac:dyDescent="0.2">
      <c r="A14659" s="6"/>
      <c r="B14659" s="1"/>
    </row>
    <row r="14660" spans="1:2" x14ac:dyDescent="0.2">
      <c r="A14660" s="6"/>
      <c r="B14660" s="1"/>
    </row>
    <row r="14661" spans="1:2" x14ac:dyDescent="0.2">
      <c r="A14661" s="6"/>
      <c r="B14661" s="1"/>
    </row>
    <row r="14662" spans="1:2" x14ac:dyDescent="0.2">
      <c r="A14662" s="6"/>
      <c r="B14662" s="1"/>
    </row>
    <row r="14663" spans="1:2" x14ac:dyDescent="0.2">
      <c r="A14663" s="6"/>
      <c r="B14663" s="1"/>
    </row>
    <row r="14664" spans="1:2" x14ac:dyDescent="0.2">
      <c r="A14664" s="6"/>
      <c r="B14664" s="1"/>
    </row>
    <row r="14665" spans="1:2" x14ac:dyDescent="0.2">
      <c r="A14665" s="6"/>
      <c r="B14665" s="1"/>
    </row>
    <row r="14666" spans="1:2" x14ac:dyDescent="0.2">
      <c r="A14666" s="6"/>
      <c r="B14666" s="1"/>
    </row>
    <row r="14667" spans="1:2" x14ac:dyDescent="0.2">
      <c r="A14667" s="6"/>
      <c r="B14667" s="1"/>
    </row>
    <row r="14668" spans="1:2" x14ac:dyDescent="0.2">
      <c r="A14668" s="6"/>
      <c r="B14668" s="1"/>
    </row>
    <row r="14669" spans="1:2" x14ac:dyDescent="0.2">
      <c r="A14669" s="6"/>
      <c r="B14669" s="1"/>
    </row>
    <row r="14670" spans="1:2" x14ac:dyDescent="0.2">
      <c r="A14670" s="6"/>
      <c r="B14670" s="1"/>
    </row>
    <row r="14671" spans="1:2" x14ac:dyDescent="0.2">
      <c r="A14671" s="6"/>
      <c r="B14671" s="1"/>
    </row>
    <row r="14672" spans="1:2" x14ac:dyDescent="0.2">
      <c r="A14672" s="6"/>
      <c r="B14672" s="1"/>
    </row>
    <row r="14673" spans="1:2" x14ac:dyDescent="0.2">
      <c r="A14673" s="6"/>
      <c r="B14673" s="1"/>
    </row>
    <row r="14674" spans="1:2" x14ac:dyDescent="0.2">
      <c r="A14674" s="6"/>
      <c r="B14674" s="1"/>
    </row>
    <row r="14675" spans="1:2" x14ac:dyDescent="0.2">
      <c r="A14675" s="6"/>
      <c r="B14675" s="1"/>
    </row>
    <row r="14676" spans="1:2" x14ac:dyDescent="0.2">
      <c r="A14676" s="6"/>
      <c r="B14676" s="1"/>
    </row>
    <row r="14677" spans="1:2" x14ac:dyDescent="0.2">
      <c r="A14677" s="6"/>
      <c r="B14677" s="1"/>
    </row>
    <row r="14678" spans="1:2" x14ac:dyDescent="0.2">
      <c r="A14678" s="6"/>
      <c r="B14678" s="1"/>
    </row>
    <row r="14679" spans="1:2" x14ac:dyDescent="0.2">
      <c r="A14679" s="6"/>
      <c r="B14679" s="1"/>
    </row>
    <row r="14680" spans="1:2" x14ac:dyDescent="0.2">
      <c r="A14680" s="6"/>
      <c r="B14680" s="1"/>
    </row>
    <row r="14681" spans="1:2" x14ac:dyDescent="0.2">
      <c r="A14681" s="6"/>
      <c r="B14681" s="1"/>
    </row>
    <row r="14682" spans="1:2" x14ac:dyDescent="0.2">
      <c r="A14682" s="6"/>
      <c r="B14682" s="1"/>
    </row>
    <row r="14683" spans="1:2" x14ac:dyDescent="0.2">
      <c r="A14683" s="6"/>
      <c r="B14683" s="1"/>
    </row>
    <row r="14684" spans="1:2" x14ac:dyDescent="0.2">
      <c r="A14684" s="6"/>
      <c r="B14684" s="1"/>
    </row>
    <row r="14685" spans="1:2" x14ac:dyDescent="0.2">
      <c r="A14685" s="6"/>
      <c r="B14685" s="1"/>
    </row>
    <row r="14686" spans="1:2" x14ac:dyDescent="0.2">
      <c r="A14686" s="6"/>
      <c r="B14686" s="1"/>
    </row>
    <row r="14687" spans="1:2" x14ac:dyDescent="0.2">
      <c r="A14687" s="6"/>
      <c r="B14687" s="1"/>
    </row>
    <row r="14688" spans="1:2" x14ac:dyDescent="0.2">
      <c r="A14688" s="6"/>
      <c r="B14688" s="1"/>
    </row>
    <row r="14689" spans="1:2" x14ac:dyDescent="0.2">
      <c r="A14689" s="6"/>
      <c r="B14689" s="1"/>
    </row>
    <row r="14690" spans="1:2" x14ac:dyDescent="0.2">
      <c r="A14690" s="6"/>
      <c r="B14690" s="1"/>
    </row>
    <row r="14691" spans="1:2" x14ac:dyDescent="0.2">
      <c r="A14691" s="6"/>
      <c r="B14691" s="1"/>
    </row>
    <row r="14692" spans="1:2" x14ac:dyDescent="0.2">
      <c r="A14692" s="6"/>
      <c r="B14692" s="1"/>
    </row>
    <row r="14693" spans="1:2" x14ac:dyDescent="0.2">
      <c r="A14693" s="6"/>
      <c r="B14693" s="1"/>
    </row>
    <row r="14694" spans="1:2" x14ac:dyDescent="0.2">
      <c r="A14694" s="6"/>
      <c r="B14694" s="1"/>
    </row>
    <row r="14695" spans="1:2" x14ac:dyDescent="0.2">
      <c r="A14695" s="6"/>
      <c r="B14695" s="1"/>
    </row>
    <row r="14696" spans="1:2" x14ac:dyDescent="0.2">
      <c r="A14696" s="6"/>
      <c r="B14696" s="1"/>
    </row>
    <row r="14697" spans="1:2" x14ac:dyDescent="0.2">
      <c r="A14697" s="6"/>
      <c r="B14697" s="1"/>
    </row>
    <row r="14698" spans="1:2" x14ac:dyDescent="0.2">
      <c r="A14698" s="6"/>
      <c r="B14698" s="1"/>
    </row>
    <row r="14699" spans="1:2" x14ac:dyDescent="0.2">
      <c r="A14699" s="6"/>
      <c r="B14699" s="1"/>
    </row>
    <row r="14700" spans="1:2" x14ac:dyDescent="0.2">
      <c r="A14700" s="6"/>
      <c r="B14700" s="1"/>
    </row>
    <row r="14701" spans="1:2" x14ac:dyDescent="0.2">
      <c r="A14701" s="6"/>
      <c r="B14701" s="1"/>
    </row>
    <row r="14702" spans="1:2" x14ac:dyDescent="0.2">
      <c r="A14702" s="6"/>
      <c r="B14702" s="1"/>
    </row>
    <row r="14703" spans="1:2" x14ac:dyDescent="0.2">
      <c r="A14703" s="6"/>
      <c r="B14703" s="1"/>
    </row>
    <row r="14704" spans="1:2" x14ac:dyDescent="0.2">
      <c r="A14704" s="6"/>
      <c r="B14704" s="1"/>
    </row>
    <row r="14705" spans="1:2" x14ac:dyDescent="0.2">
      <c r="A14705" s="6"/>
      <c r="B14705" s="1"/>
    </row>
    <row r="14706" spans="1:2" x14ac:dyDescent="0.2">
      <c r="A14706" s="6"/>
      <c r="B14706" s="1"/>
    </row>
    <row r="14707" spans="1:2" x14ac:dyDescent="0.2">
      <c r="A14707" s="6"/>
      <c r="B14707" s="1"/>
    </row>
    <row r="14708" spans="1:2" x14ac:dyDescent="0.2">
      <c r="A14708" s="6"/>
      <c r="B14708" s="1"/>
    </row>
    <row r="14709" spans="1:2" x14ac:dyDescent="0.2">
      <c r="A14709" s="6"/>
      <c r="B14709" s="1"/>
    </row>
    <row r="14710" spans="1:2" x14ac:dyDescent="0.2">
      <c r="A14710" s="6"/>
      <c r="B14710" s="1"/>
    </row>
    <row r="14711" spans="1:2" x14ac:dyDescent="0.2">
      <c r="A14711" s="6"/>
      <c r="B14711" s="1"/>
    </row>
    <row r="14712" spans="1:2" x14ac:dyDescent="0.2">
      <c r="A14712" s="6"/>
      <c r="B14712" s="1"/>
    </row>
    <row r="14713" spans="1:2" x14ac:dyDescent="0.2">
      <c r="A14713" s="6"/>
      <c r="B14713" s="1"/>
    </row>
    <row r="14714" spans="1:2" x14ac:dyDescent="0.2">
      <c r="A14714" s="6"/>
      <c r="B14714" s="1"/>
    </row>
    <row r="14715" spans="1:2" x14ac:dyDescent="0.2">
      <c r="A14715" s="6"/>
      <c r="B14715" s="1"/>
    </row>
    <row r="14716" spans="1:2" x14ac:dyDescent="0.2">
      <c r="A14716" s="6"/>
      <c r="B14716" s="1"/>
    </row>
    <row r="14717" spans="1:2" x14ac:dyDescent="0.2">
      <c r="A14717" s="6"/>
      <c r="B14717" s="1"/>
    </row>
    <row r="14718" spans="1:2" x14ac:dyDescent="0.2">
      <c r="A14718" s="6"/>
      <c r="B14718" s="1"/>
    </row>
    <row r="14719" spans="1:2" x14ac:dyDescent="0.2">
      <c r="A14719" s="6"/>
      <c r="B14719" s="1"/>
    </row>
    <row r="14720" spans="1:2" x14ac:dyDescent="0.2">
      <c r="A14720" s="6"/>
      <c r="B14720" s="1"/>
    </row>
    <row r="14721" spans="1:2" x14ac:dyDescent="0.2">
      <c r="A14721" s="6"/>
      <c r="B14721" s="1"/>
    </row>
    <row r="14722" spans="1:2" x14ac:dyDescent="0.2">
      <c r="A14722" s="6"/>
      <c r="B14722" s="1"/>
    </row>
    <row r="14723" spans="1:2" x14ac:dyDescent="0.2">
      <c r="A14723" s="6"/>
      <c r="B14723" s="1"/>
    </row>
    <row r="14724" spans="1:2" x14ac:dyDescent="0.2">
      <c r="A14724" s="6"/>
      <c r="B14724" s="1"/>
    </row>
    <row r="14725" spans="1:2" x14ac:dyDescent="0.2">
      <c r="A14725" s="6"/>
      <c r="B14725" s="1"/>
    </row>
    <row r="14726" spans="1:2" x14ac:dyDescent="0.2">
      <c r="A14726" s="6"/>
      <c r="B14726" s="1"/>
    </row>
    <row r="14727" spans="1:2" x14ac:dyDescent="0.2">
      <c r="A14727" s="6"/>
      <c r="B14727" s="1"/>
    </row>
    <row r="14728" spans="1:2" x14ac:dyDescent="0.2">
      <c r="A14728" s="6"/>
      <c r="B14728" s="1"/>
    </row>
    <row r="14729" spans="1:2" x14ac:dyDescent="0.2">
      <c r="A14729" s="6"/>
      <c r="B14729" s="1"/>
    </row>
    <row r="14730" spans="1:2" x14ac:dyDescent="0.2">
      <c r="A14730" s="6"/>
      <c r="B14730" s="1"/>
    </row>
    <row r="14731" spans="1:2" x14ac:dyDescent="0.2">
      <c r="A14731" s="6"/>
      <c r="B14731" s="1"/>
    </row>
    <row r="14732" spans="1:2" x14ac:dyDescent="0.2">
      <c r="A14732" s="6"/>
      <c r="B14732" s="1"/>
    </row>
    <row r="14733" spans="1:2" x14ac:dyDescent="0.2">
      <c r="A14733" s="6"/>
      <c r="B14733" s="1"/>
    </row>
    <row r="14734" spans="1:2" x14ac:dyDescent="0.2">
      <c r="A14734" s="6"/>
      <c r="B14734" s="1"/>
    </row>
    <row r="14735" spans="1:2" x14ac:dyDescent="0.2">
      <c r="A14735" s="6"/>
      <c r="B14735" s="1"/>
    </row>
    <row r="14736" spans="1:2" x14ac:dyDescent="0.2">
      <c r="A14736" s="6"/>
      <c r="B14736" s="1"/>
    </row>
    <row r="14737" spans="1:2" x14ac:dyDescent="0.2">
      <c r="A14737" s="6"/>
      <c r="B14737" s="1"/>
    </row>
    <row r="14738" spans="1:2" x14ac:dyDescent="0.2">
      <c r="A14738" s="6"/>
      <c r="B14738" s="1"/>
    </row>
    <row r="14739" spans="1:2" x14ac:dyDescent="0.2">
      <c r="A14739" s="6"/>
      <c r="B14739" s="1"/>
    </row>
    <row r="14740" spans="1:2" x14ac:dyDescent="0.2">
      <c r="A14740" s="6"/>
      <c r="B14740" s="1"/>
    </row>
    <row r="14741" spans="1:2" x14ac:dyDescent="0.2">
      <c r="A14741" s="6"/>
      <c r="B14741" s="1"/>
    </row>
    <row r="14742" spans="1:2" x14ac:dyDescent="0.2">
      <c r="A14742" s="6"/>
      <c r="B14742" s="1"/>
    </row>
    <row r="14743" spans="1:2" x14ac:dyDescent="0.2">
      <c r="A14743" s="6"/>
      <c r="B14743" s="1"/>
    </row>
    <row r="14744" spans="1:2" x14ac:dyDescent="0.2">
      <c r="A14744" s="6"/>
      <c r="B14744" s="1"/>
    </row>
    <row r="14745" spans="1:2" x14ac:dyDescent="0.2">
      <c r="A14745" s="6"/>
      <c r="B14745" s="1"/>
    </row>
    <row r="14746" spans="1:2" x14ac:dyDescent="0.2">
      <c r="A14746" s="6"/>
      <c r="B14746" s="1"/>
    </row>
    <row r="14747" spans="1:2" x14ac:dyDescent="0.2">
      <c r="A14747" s="6"/>
      <c r="B14747" s="1"/>
    </row>
    <row r="14748" spans="1:2" x14ac:dyDescent="0.2">
      <c r="A14748" s="6"/>
      <c r="B14748" s="1"/>
    </row>
    <row r="14749" spans="1:2" x14ac:dyDescent="0.2">
      <c r="A14749" s="6"/>
      <c r="B14749" s="1"/>
    </row>
    <row r="14750" spans="1:2" x14ac:dyDescent="0.2">
      <c r="A14750" s="6"/>
      <c r="B14750" s="1"/>
    </row>
    <row r="14751" spans="1:2" x14ac:dyDescent="0.2">
      <c r="A14751" s="6"/>
      <c r="B14751" s="1"/>
    </row>
    <row r="14752" spans="1:2" x14ac:dyDescent="0.2">
      <c r="A14752" s="6"/>
      <c r="B14752" s="1"/>
    </row>
    <row r="14753" spans="1:2" x14ac:dyDescent="0.2">
      <c r="A14753" s="6"/>
      <c r="B14753" s="1"/>
    </row>
    <row r="14754" spans="1:2" x14ac:dyDescent="0.2">
      <c r="A14754" s="6"/>
      <c r="B14754" s="1"/>
    </row>
    <row r="14755" spans="1:2" x14ac:dyDescent="0.2">
      <c r="A14755" s="6"/>
      <c r="B14755" s="1"/>
    </row>
    <row r="14756" spans="1:2" x14ac:dyDescent="0.2">
      <c r="A14756" s="6"/>
      <c r="B14756" s="1"/>
    </row>
    <row r="14757" spans="1:2" x14ac:dyDescent="0.2">
      <c r="A14757" s="6"/>
      <c r="B14757" s="1"/>
    </row>
    <row r="14758" spans="1:2" x14ac:dyDescent="0.2">
      <c r="A14758" s="6"/>
      <c r="B14758" s="1"/>
    </row>
    <row r="14759" spans="1:2" x14ac:dyDescent="0.2">
      <c r="A14759" s="6"/>
      <c r="B14759" s="1"/>
    </row>
    <row r="14760" spans="1:2" x14ac:dyDescent="0.2">
      <c r="A14760" s="6"/>
      <c r="B14760" s="1"/>
    </row>
    <row r="14761" spans="1:2" x14ac:dyDescent="0.2">
      <c r="A14761" s="6"/>
      <c r="B14761" s="1"/>
    </row>
    <row r="14762" spans="1:2" x14ac:dyDescent="0.2">
      <c r="A14762" s="6"/>
      <c r="B14762" s="1"/>
    </row>
    <row r="14763" spans="1:2" x14ac:dyDescent="0.2">
      <c r="A14763" s="6"/>
      <c r="B14763" s="1"/>
    </row>
    <row r="14764" spans="1:2" x14ac:dyDescent="0.2">
      <c r="A14764" s="6"/>
      <c r="B14764" s="1"/>
    </row>
    <row r="14765" spans="1:2" x14ac:dyDescent="0.2">
      <c r="A14765" s="6"/>
      <c r="B14765" s="1"/>
    </row>
    <row r="14766" spans="1:2" x14ac:dyDescent="0.2">
      <c r="A14766" s="6"/>
      <c r="B14766" s="1"/>
    </row>
    <row r="14767" spans="1:2" x14ac:dyDescent="0.2">
      <c r="A14767" s="6"/>
      <c r="B14767" s="1"/>
    </row>
    <row r="14768" spans="1:2" x14ac:dyDescent="0.2">
      <c r="A14768" s="6"/>
      <c r="B14768" s="1"/>
    </row>
    <row r="14769" spans="1:2" x14ac:dyDescent="0.2">
      <c r="A14769" s="6"/>
      <c r="B14769" s="1"/>
    </row>
    <row r="14770" spans="1:2" x14ac:dyDescent="0.2">
      <c r="A14770" s="6"/>
      <c r="B14770" s="1"/>
    </row>
    <row r="14771" spans="1:2" x14ac:dyDescent="0.2">
      <c r="A14771" s="6"/>
      <c r="B14771" s="1"/>
    </row>
    <row r="14772" spans="1:2" x14ac:dyDescent="0.2">
      <c r="A14772" s="6"/>
      <c r="B14772" s="1"/>
    </row>
    <row r="14773" spans="1:2" x14ac:dyDescent="0.2">
      <c r="A14773" s="6"/>
      <c r="B14773" s="1"/>
    </row>
    <row r="14774" spans="1:2" x14ac:dyDescent="0.2">
      <c r="A14774" s="6"/>
      <c r="B14774" s="1"/>
    </row>
    <row r="14775" spans="1:2" x14ac:dyDescent="0.2">
      <c r="A14775" s="6"/>
      <c r="B14775" s="1"/>
    </row>
    <row r="14776" spans="1:2" x14ac:dyDescent="0.2">
      <c r="A14776" s="6"/>
      <c r="B14776" s="1"/>
    </row>
    <row r="14777" spans="1:2" x14ac:dyDescent="0.2">
      <c r="A14777" s="6"/>
      <c r="B14777" s="1"/>
    </row>
    <row r="14778" spans="1:2" x14ac:dyDescent="0.2">
      <c r="A14778" s="6"/>
      <c r="B14778" s="1"/>
    </row>
    <row r="14779" spans="1:2" x14ac:dyDescent="0.2">
      <c r="A14779" s="6"/>
      <c r="B14779" s="1"/>
    </row>
    <row r="14780" spans="1:2" x14ac:dyDescent="0.2">
      <c r="A14780" s="6"/>
      <c r="B14780" s="1"/>
    </row>
    <row r="14781" spans="1:2" x14ac:dyDescent="0.2">
      <c r="A14781" s="6"/>
      <c r="B14781" s="1"/>
    </row>
    <row r="14782" spans="1:2" x14ac:dyDescent="0.2">
      <c r="A14782" s="6"/>
      <c r="B14782" s="1"/>
    </row>
    <row r="14783" spans="1:2" x14ac:dyDescent="0.2">
      <c r="A14783" s="6"/>
      <c r="B14783" s="1"/>
    </row>
    <row r="14784" spans="1:2" x14ac:dyDescent="0.2">
      <c r="A14784" s="6"/>
      <c r="B14784" s="1"/>
    </row>
    <row r="14785" spans="1:2" x14ac:dyDescent="0.2">
      <c r="A14785" s="6"/>
      <c r="B14785" s="1"/>
    </row>
    <row r="14786" spans="1:2" x14ac:dyDescent="0.2">
      <c r="A14786" s="6"/>
      <c r="B14786" s="1"/>
    </row>
    <row r="14787" spans="1:2" x14ac:dyDescent="0.2">
      <c r="A14787" s="6"/>
      <c r="B14787" s="1"/>
    </row>
    <row r="14788" spans="1:2" x14ac:dyDescent="0.2">
      <c r="A14788" s="6"/>
      <c r="B14788" s="1"/>
    </row>
    <row r="14789" spans="1:2" x14ac:dyDescent="0.2">
      <c r="A14789" s="6"/>
      <c r="B14789" s="1"/>
    </row>
    <row r="14790" spans="1:2" x14ac:dyDescent="0.2">
      <c r="A14790" s="6"/>
      <c r="B14790" s="1"/>
    </row>
    <row r="14791" spans="1:2" x14ac:dyDescent="0.2">
      <c r="A14791" s="6"/>
      <c r="B14791" s="1"/>
    </row>
    <row r="14792" spans="1:2" x14ac:dyDescent="0.2">
      <c r="A14792" s="6"/>
      <c r="B14792" s="1"/>
    </row>
    <row r="14793" spans="1:2" x14ac:dyDescent="0.2">
      <c r="A14793" s="6"/>
      <c r="B14793" s="1"/>
    </row>
    <row r="14794" spans="1:2" x14ac:dyDescent="0.2">
      <c r="A14794" s="6"/>
      <c r="B14794" s="1"/>
    </row>
    <row r="14795" spans="1:2" x14ac:dyDescent="0.2">
      <c r="A14795" s="6"/>
      <c r="B14795" s="1"/>
    </row>
    <row r="14796" spans="1:2" x14ac:dyDescent="0.2">
      <c r="A14796" s="6"/>
      <c r="B14796" s="1"/>
    </row>
    <row r="14797" spans="1:2" x14ac:dyDescent="0.2">
      <c r="A14797" s="6"/>
      <c r="B14797" s="1"/>
    </row>
    <row r="14798" spans="1:2" x14ac:dyDescent="0.2">
      <c r="A14798" s="6"/>
      <c r="B14798" s="1"/>
    </row>
    <row r="14799" spans="1:2" x14ac:dyDescent="0.2">
      <c r="A14799" s="6"/>
      <c r="B14799" s="1"/>
    </row>
    <row r="14800" spans="1:2" x14ac:dyDescent="0.2">
      <c r="A14800" s="6"/>
      <c r="B14800" s="1"/>
    </row>
    <row r="14801" spans="1:2" x14ac:dyDescent="0.2">
      <c r="A14801" s="6"/>
      <c r="B14801" s="1"/>
    </row>
    <row r="14802" spans="1:2" x14ac:dyDescent="0.2">
      <c r="A14802" s="6"/>
      <c r="B14802" s="1"/>
    </row>
    <row r="14803" spans="1:2" x14ac:dyDescent="0.2">
      <c r="A14803" s="6"/>
      <c r="B14803" s="1"/>
    </row>
    <row r="14804" spans="1:2" x14ac:dyDescent="0.2">
      <c r="A14804" s="6"/>
      <c r="B14804" s="1"/>
    </row>
    <row r="14805" spans="1:2" x14ac:dyDescent="0.2">
      <c r="A14805" s="6"/>
      <c r="B14805" s="1"/>
    </row>
    <row r="14806" spans="1:2" x14ac:dyDescent="0.2">
      <c r="A14806" s="6"/>
      <c r="B14806" s="1"/>
    </row>
    <row r="14807" spans="1:2" x14ac:dyDescent="0.2">
      <c r="A14807" s="6"/>
      <c r="B14807" s="1"/>
    </row>
    <row r="14808" spans="1:2" x14ac:dyDescent="0.2">
      <c r="A14808" s="6"/>
      <c r="B14808" s="1"/>
    </row>
    <row r="14809" spans="1:2" x14ac:dyDescent="0.2">
      <c r="A14809" s="6"/>
      <c r="B14809" s="1"/>
    </row>
    <row r="14810" spans="1:2" x14ac:dyDescent="0.2">
      <c r="A14810" s="6"/>
      <c r="B14810" s="1"/>
    </row>
    <row r="14811" spans="1:2" x14ac:dyDescent="0.2">
      <c r="A14811" s="6"/>
      <c r="B14811" s="1"/>
    </row>
    <row r="14812" spans="1:2" x14ac:dyDescent="0.2">
      <c r="A14812" s="6"/>
      <c r="B14812" s="1"/>
    </row>
    <row r="14813" spans="1:2" x14ac:dyDescent="0.2">
      <c r="A14813" s="6"/>
      <c r="B14813" s="1"/>
    </row>
    <row r="14814" spans="1:2" x14ac:dyDescent="0.2">
      <c r="A14814" s="6"/>
      <c r="B14814" s="1"/>
    </row>
    <row r="14815" spans="1:2" x14ac:dyDescent="0.2">
      <c r="A14815" s="6"/>
      <c r="B14815" s="1"/>
    </row>
    <row r="14816" spans="1:2" x14ac:dyDescent="0.2">
      <c r="A14816" s="6"/>
      <c r="B14816" s="1"/>
    </row>
    <row r="14817" spans="1:2" x14ac:dyDescent="0.2">
      <c r="A14817" s="6"/>
      <c r="B14817" s="1"/>
    </row>
    <row r="14818" spans="1:2" x14ac:dyDescent="0.2">
      <c r="A14818" s="6"/>
      <c r="B14818" s="1"/>
    </row>
    <row r="14819" spans="1:2" x14ac:dyDescent="0.2">
      <c r="A14819" s="6"/>
      <c r="B14819" s="1"/>
    </row>
    <row r="14820" spans="1:2" x14ac:dyDescent="0.2">
      <c r="A14820" s="6"/>
      <c r="B14820" s="1"/>
    </row>
    <row r="14821" spans="1:2" x14ac:dyDescent="0.2">
      <c r="A14821" s="6"/>
      <c r="B14821" s="1"/>
    </row>
    <row r="14822" spans="1:2" x14ac:dyDescent="0.2">
      <c r="A14822" s="6"/>
      <c r="B14822" s="1"/>
    </row>
    <row r="14823" spans="1:2" x14ac:dyDescent="0.2">
      <c r="A14823" s="6"/>
      <c r="B14823" s="1"/>
    </row>
    <row r="14824" spans="1:2" x14ac:dyDescent="0.2">
      <c r="A14824" s="6"/>
      <c r="B14824" s="1"/>
    </row>
    <row r="14825" spans="1:2" x14ac:dyDescent="0.2">
      <c r="A14825" s="6"/>
      <c r="B14825" s="1"/>
    </row>
    <row r="14826" spans="1:2" x14ac:dyDescent="0.2">
      <c r="A14826" s="6"/>
      <c r="B14826" s="1"/>
    </row>
    <row r="14827" spans="1:2" x14ac:dyDescent="0.2">
      <c r="A14827" s="6"/>
      <c r="B14827" s="1"/>
    </row>
    <row r="14828" spans="1:2" x14ac:dyDescent="0.2">
      <c r="A14828" s="6"/>
      <c r="B14828" s="1"/>
    </row>
    <row r="14829" spans="1:2" x14ac:dyDescent="0.2">
      <c r="A14829" s="6"/>
      <c r="B14829" s="1"/>
    </row>
    <row r="14830" spans="1:2" x14ac:dyDescent="0.2">
      <c r="A14830" s="6"/>
      <c r="B14830" s="1"/>
    </row>
    <row r="14831" spans="1:2" x14ac:dyDescent="0.2">
      <c r="A14831" s="6"/>
      <c r="B14831" s="1"/>
    </row>
    <row r="14832" spans="1:2" x14ac:dyDescent="0.2">
      <c r="A14832" s="6"/>
      <c r="B14832" s="1"/>
    </row>
    <row r="14833" spans="1:2" x14ac:dyDescent="0.2">
      <c r="A14833" s="6"/>
      <c r="B14833" s="1"/>
    </row>
    <row r="14834" spans="1:2" x14ac:dyDescent="0.2">
      <c r="A14834" s="6"/>
      <c r="B14834" s="1"/>
    </row>
    <row r="14835" spans="1:2" x14ac:dyDescent="0.2">
      <c r="A14835" s="6"/>
      <c r="B14835" s="1"/>
    </row>
    <row r="14836" spans="1:2" x14ac:dyDescent="0.2">
      <c r="A14836" s="6"/>
      <c r="B14836" s="1"/>
    </row>
    <row r="14837" spans="1:2" x14ac:dyDescent="0.2">
      <c r="A14837" s="6"/>
      <c r="B14837" s="1"/>
    </row>
    <row r="14838" spans="1:2" x14ac:dyDescent="0.2">
      <c r="A14838" s="6"/>
      <c r="B14838" s="1"/>
    </row>
    <row r="14839" spans="1:2" x14ac:dyDescent="0.2">
      <c r="A14839" s="6"/>
      <c r="B14839" s="1"/>
    </row>
    <row r="14840" spans="1:2" x14ac:dyDescent="0.2">
      <c r="A14840" s="6"/>
      <c r="B14840" s="1"/>
    </row>
    <row r="14841" spans="1:2" x14ac:dyDescent="0.2">
      <c r="A14841" s="6"/>
      <c r="B14841" s="1"/>
    </row>
    <row r="14842" spans="1:2" x14ac:dyDescent="0.2">
      <c r="A14842" s="6"/>
      <c r="B14842" s="1"/>
    </row>
    <row r="14843" spans="1:2" x14ac:dyDescent="0.2">
      <c r="A14843" s="6"/>
      <c r="B14843" s="1"/>
    </row>
    <row r="14844" spans="1:2" x14ac:dyDescent="0.2">
      <c r="A14844" s="6"/>
      <c r="B14844" s="1"/>
    </row>
    <row r="14845" spans="1:2" x14ac:dyDescent="0.2">
      <c r="A14845" s="6"/>
      <c r="B14845" s="1"/>
    </row>
    <row r="14846" spans="1:2" x14ac:dyDescent="0.2">
      <c r="A14846" s="6"/>
      <c r="B14846" s="1"/>
    </row>
    <row r="14847" spans="1:2" x14ac:dyDescent="0.2">
      <c r="A14847" s="6"/>
      <c r="B14847" s="1"/>
    </row>
    <row r="14848" spans="1:2" x14ac:dyDescent="0.2">
      <c r="A14848" s="6"/>
      <c r="B14848" s="1"/>
    </row>
    <row r="14849" spans="1:2" x14ac:dyDescent="0.2">
      <c r="A14849" s="6"/>
      <c r="B14849" s="1"/>
    </row>
    <row r="14850" spans="1:2" x14ac:dyDescent="0.2">
      <c r="A14850" s="6"/>
      <c r="B14850" s="1"/>
    </row>
    <row r="14851" spans="1:2" x14ac:dyDescent="0.2">
      <c r="A14851" s="6"/>
      <c r="B14851" s="1"/>
    </row>
    <row r="14852" spans="1:2" x14ac:dyDescent="0.2">
      <c r="A14852" s="6"/>
      <c r="B14852" s="1"/>
    </row>
    <row r="14853" spans="1:2" x14ac:dyDescent="0.2">
      <c r="A14853" s="6"/>
      <c r="B14853" s="1"/>
    </row>
    <row r="14854" spans="1:2" x14ac:dyDescent="0.2">
      <c r="A14854" s="6"/>
      <c r="B14854" s="1"/>
    </row>
    <row r="14855" spans="1:2" x14ac:dyDescent="0.2">
      <c r="A14855" s="6"/>
      <c r="B14855" s="1"/>
    </row>
    <row r="14856" spans="1:2" x14ac:dyDescent="0.2">
      <c r="A14856" s="6"/>
      <c r="B14856" s="1"/>
    </row>
    <row r="14857" spans="1:2" x14ac:dyDescent="0.2">
      <c r="A14857" s="6"/>
      <c r="B14857" s="1"/>
    </row>
    <row r="14858" spans="1:2" x14ac:dyDescent="0.2">
      <c r="A14858" s="6"/>
      <c r="B14858" s="1"/>
    </row>
    <row r="14859" spans="1:2" x14ac:dyDescent="0.2">
      <c r="A14859" s="6"/>
      <c r="B14859" s="1"/>
    </row>
    <row r="14860" spans="1:2" x14ac:dyDescent="0.2">
      <c r="A14860" s="6"/>
      <c r="B14860" s="1"/>
    </row>
    <row r="14861" spans="1:2" x14ac:dyDescent="0.2">
      <c r="A14861" s="6"/>
      <c r="B14861" s="1"/>
    </row>
    <row r="14862" spans="1:2" x14ac:dyDescent="0.2">
      <c r="A14862" s="6"/>
      <c r="B14862" s="1"/>
    </row>
    <row r="14863" spans="1:2" x14ac:dyDescent="0.2">
      <c r="A14863" s="6"/>
      <c r="B14863" s="1"/>
    </row>
    <row r="14864" spans="1:2" x14ac:dyDescent="0.2">
      <c r="A14864" s="6"/>
      <c r="B14864" s="1"/>
    </row>
    <row r="14865" spans="1:2" x14ac:dyDescent="0.2">
      <c r="A14865" s="6"/>
      <c r="B14865" s="1"/>
    </row>
    <row r="14866" spans="1:2" x14ac:dyDescent="0.2">
      <c r="A14866" s="6"/>
      <c r="B14866" s="1"/>
    </row>
    <row r="14867" spans="1:2" x14ac:dyDescent="0.2">
      <c r="A14867" s="6"/>
      <c r="B14867" s="1"/>
    </row>
    <row r="14868" spans="1:2" x14ac:dyDescent="0.2">
      <c r="A14868" s="6"/>
      <c r="B14868" s="1"/>
    </row>
    <row r="14869" spans="1:2" x14ac:dyDescent="0.2">
      <c r="A14869" s="6"/>
      <c r="B14869" s="1"/>
    </row>
    <row r="14870" spans="1:2" x14ac:dyDescent="0.2">
      <c r="A14870" s="6"/>
      <c r="B14870" s="1"/>
    </row>
    <row r="14871" spans="1:2" x14ac:dyDescent="0.2">
      <c r="A14871" s="6"/>
      <c r="B14871" s="1"/>
    </row>
    <row r="14872" spans="1:2" x14ac:dyDescent="0.2">
      <c r="A14872" s="6"/>
      <c r="B14872" s="1"/>
    </row>
    <row r="14873" spans="1:2" x14ac:dyDescent="0.2">
      <c r="A14873" s="6"/>
      <c r="B14873" s="1"/>
    </row>
    <row r="14874" spans="1:2" x14ac:dyDescent="0.2">
      <c r="A14874" s="6"/>
      <c r="B14874" s="1"/>
    </row>
    <row r="14875" spans="1:2" x14ac:dyDescent="0.2">
      <c r="A14875" s="6"/>
      <c r="B14875" s="1"/>
    </row>
    <row r="14876" spans="1:2" x14ac:dyDescent="0.2">
      <c r="A14876" s="6"/>
      <c r="B14876" s="1"/>
    </row>
    <row r="14877" spans="1:2" x14ac:dyDescent="0.2">
      <c r="A14877" s="6"/>
      <c r="B14877" s="1"/>
    </row>
    <row r="14878" spans="1:2" x14ac:dyDescent="0.2">
      <c r="A14878" s="6"/>
      <c r="B14878" s="1"/>
    </row>
    <row r="14879" spans="1:2" x14ac:dyDescent="0.2">
      <c r="A14879" s="6"/>
      <c r="B14879" s="1"/>
    </row>
    <row r="14880" spans="1:2" x14ac:dyDescent="0.2">
      <c r="A14880" s="6"/>
      <c r="B14880" s="1"/>
    </row>
    <row r="14881" spans="1:2" x14ac:dyDescent="0.2">
      <c r="A14881" s="6"/>
      <c r="B14881" s="1"/>
    </row>
    <row r="14882" spans="1:2" x14ac:dyDescent="0.2">
      <c r="A14882" s="6"/>
      <c r="B14882" s="1"/>
    </row>
    <row r="14883" spans="1:2" x14ac:dyDescent="0.2">
      <c r="A14883" s="6"/>
      <c r="B14883" s="1"/>
    </row>
    <row r="14884" spans="1:2" x14ac:dyDescent="0.2">
      <c r="A14884" s="6"/>
      <c r="B14884" s="1"/>
    </row>
    <row r="14885" spans="1:2" x14ac:dyDescent="0.2">
      <c r="A14885" s="6"/>
      <c r="B14885" s="1"/>
    </row>
    <row r="14886" spans="1:2" x14ac:dyDescent="0.2">
      <c r="A14886" s="6"/>
      <c r="B14886" s="1"/>
    </row>
    <row r="14887" spans="1:2" x14ac:dyDescent="0.2">
      <c r="A14887" s="6"/>
      <c r="B14887" s="1"/>
    </row>
    <row r="14888" spans="1:2" x14ac:dyDescent="0.2">
      <c r="A14888" s="6"/>
      <c r="B14888" s="1"/>
    </row>
    <row r="14889" spans="1:2" x14ac:dyDescent="0.2">
      <c r="A14889" s="6"/>
      <c r="B14889" s="1"/>
    </row>
    <row r="14890" spans="1:2" x14ac:dyDescent="0.2">
      <c r="A14890" s="6"/>
      <c r="B14890" s="1"/>
    </row>
    <row r="14891" spans="1:2" x14ac:dyDescent="0.2">
      <c r="A14891" s="6"/>
      <c r="B14891" s="1"/>
    </row>
    <row r="14892" spans="1:2" x14ac:dyDescent="0.2">
      <c r="A14892" s="6"/>
      <c r="B14892" s="1"/>
    </row>
    <row r="14893" spans="1:2" x14ac:dyDescent="0.2">
      <c r="A14893" s="6"/>
      <c r="B14893" s="1"/>
    </row>
    <row r="14894" spans="1:2" x14ac:dyDescent="0.2">
      <c r="A14894" s="6"/>
      <c r="B14894" s="1"/>
    </row>
    <row r="14895" spans="1:2" x14ac:dyDescent="0.2">
      <c r="A14895" s="6"/>
      <c r="B14895" s="1"/>
    </row>
    <row r="14896" spans="1:2" x14ac:dyDescent="0.2">
      <c r="A14896" s="6"/>
      <c r="B14896" s="1"/>
    </row>
    <row r="14897" spans="1:2" x14ac:dyDescent="0.2">
      <c r="A14897" s="6"/>
      <c r="B14897" s="1"/>
    </row>
    <row r="14898" spans="1:2" x14ac:dyDescent="0.2">
      <c r="A14898" s="6"/>
      <c r="B14898" s="1"/>
    </row>
    <row r="14899" spans="1:2" x14ac:dyDescent="0.2">
      <c r="A14899" s="6"/>
      <c r="B14899" s="1"/>
    </row>
    <row r="14900" spans="1:2" x14ac:dyDescent="0.2">
      <c r="A14900" s="6"/>
      <c r="B14900" s="1"/>
    </row>
    <row r="14901" spans="1:2" x14ac:dyDescent="0.2">
      <c r="A14901" s="6"/>
      <c r="B14901" s="1"/>
    </row>
    <row r="14902" spans="1:2" x14ac:dyDescent="0.2">
      <c r="A14902" s="6"/>
      <c r="B14902" s="1"/>
    </row>
    <row r="14903" spans="1:2" x14ac:dyDescent="0.2">
      <c r="A14903" s="6"/>
      <c r="B14903" s="1"/>
    </row>
    <row r="14904" spans="1:2" x14ac:dyDescent="0.2">
      <c r="A14904" s="6"/>
      <c r="B14904" s="1"/>
    </row>
    <row r="14905" spans="1:2" x14ac:dyDescent="0.2">
      <c r="A14905" s="6"/>
      <c r="B14905" s="1"/>
    </row>
    <row r="14906" spans="1:2" x14ac:dyDescent="0.2">
      <c r="A14906" s="6"/>
      <c r="B14906" s="1"/>
    </row>
    <row r="14907" spans="1:2" x14ac:dyDescent="0.2">
      <c r="A14907" s="6"/>
      <c r="B14907" s="1"/>
    </row>
    <row r="14908" spans="1:2" x14ac:dyDescent="0.2">
      <c r="A14908" s="6"/>
      <c r="B14908" s="1"/>
    </row>
    <row r="14909" spans="1:2" x14ac:dyDescent="0.2">
      <c r="A14909" s="6"/>
      <c r="B14909" s="1"/>
    </row>
    <row r="14910" spans="1:2" x14ac:dyDescent="0.2">
      <c r="A14910" s="6"/>
      <c r="B14910" s="1"/>
    </row>
    <row r="14911" spans="1:2" x14ac:dyDescent="0.2">
      <c r="A14911" s="6"/>
      <c r="B14911" s="1"/>
    </row>
    <row r="14912" spans="1:2" x14ac:dyDescent="0.2">
      <c r="A14912" s="6"/>
      <c r="B14912" s="1"/>
    </row>
    <row r="14913" spans="1:2" x14ac:dyDescent="0.2">
      <c r="A14913" s="6"/>
      <c r="B14913" s="1"/>
    </row>
    <row r="14914" spans="1:2" x14ac:dyDescent="0.2">
      <c r="A14914" s="6"/>
      <c r="B14914" s="1"/>
    </row>
    <row r="14915" spans="1:2" x14ac:dyDescent="0.2">
      <c r="A14915" s="6"/>
      <c r="B14915" s="1"/>
    </row>
    <row r="14916" spans="1:2" x14ac:dyDescent="0.2">
      <c r="A14916" s="6"/>
      <c r="B14916" s="1"/>
    </row>
    <row r="14917" spans="1:2" x14ac:dyDescent="0.2">
      <c r="A14917" s="6"/>
      <c r="B14917" s="1"/>
    </row>
    <row r="14918" spans="1:2" x14ac:dyDescent="0.2">
      <c r="A14918" s="6"/>
      <c r="B14918" s="1"/>
    </row>
    <row r="14919" spans="1:2" x14ac:dyDescent="0.2">
      <c r="A14919" s="6"/>
      <c r="B14919" s="1"/>
    </row>
    <row r="14920" spans="1:2" x14ac:dyDescent="0.2">
      <c r="A14920" s="6"/>
      <c r="B14920" s="1"/>
    </row>
    <row r="14921" spans="1:2" x14ac:dyDescent="0.2">
      <c r="A14921" s="6"/>
      <c r="B14921" s="1"/>
    </row>
    <row r="14922" spans="1:2" x14ac:dyDescent="0.2">
      <c r="A14922" s="6"/>
      <c r="B14922" s="1"/>
    </row>
    <row r="14923" spans="1:2" x14ac:dyDescent="0.2">
      <c r="A14923" s="6"/>
      <c r="B14923" s="1"/>
    </row>
    <row r="14924" spans="1:2" x14ac:dyDescent="0.2">
      <c r="A14924" s="6"/>
      <c r="B14924" s="1"/>
    </row>
    <row r="14925" spans="1:2" x14ac:dyDescent="0.2">
      <c r="A14925" s="6"/>
      <c r="B14925" s="1"/>
    </row>
    <row r="14926" spans="1:2" x14ac:dyDescent="0.2">
      <c r="A14926" s="6"/>
      <c r="B14926" s="1"/>
    </row>
    <row r="14927" spans="1:2" x14ac:dyDescent="0.2">
      <c r="A14927" s="6"/>
      <c r="B14927" s="1"/>
    </row>
    <row r="14928" spans="1:2" x14ac:dyDescent="0.2">
      <c r="A14928" s="6"/>
      <c r="B14928" s="1"/>
    </row>
    <row r="14929" spans="1:2" x14ac:dyDescent="0.2">
      <c r="A14929" s="6"/>
      <c r="B14929" s="1"/>
    </row>
    <row r="14930" spans="1:2" x14ac:dyDescent="0.2">
      <c r="A14930" s="6"/>
      <c r="B14930" s="1"/>
    </row>
    <row r="14931" spans="1:2" x14ac:dyDescent="0.2">
      <c r="A14931" s="6"/>
      <c r="B14931" s="1"/>
    </row>
    <row r="14932" spans="1:2" x14ac:dyDescent="0.2">
      <c r="A14932" s="6"/>
      <c r="B14932" s="1"/>
    </row>
    <row r="14933" spans="1:2" x14ac:dyDescent="0.2">
      <c r="A14933" s="6"/>
      <c r="B14933" s="1"/>
    </row>
    <row r="14934" spans="1:2" x14ac:dyDescent="0.2">
      <c r="A14934" s="6"/>
      <c r="B14934" s="1"/>
    </row>
    <row r="14935" spans="1:2" x14ac:dyDescent="0.2">
      <c r="A14935" s="6"/>
      <c r="B14935" s="1"/>
    </row>
    <row r="14936" spans="1:2" x14ac:dyDescent="0.2">
      <c r="A14936" s="6"/>
      <c r="B14936" s="1"/>
    </row>
    <row r="14937" spans="1:2" x14ac:dyDescent="0.2">
      <c r="A14937" s="6"/>
      <c r="B14937" s="1"/>
    </row>
    <row r="14938" spans="1:2" x14ac:dyDescent="0.2">
      <c r="A14938" s="6"/>
      <c r="B14938" s="1"/>
    </row>
    <row r="14939" spans="1:2" x14ac:dyDescent="0.2">
      <c r="A14939" s="6"/>
      <c r="B14939" s="1"/>
    </row>
    <row r="14940" spans="1:2" x14ac:dyDescent="0.2">
      <c r="A14940" s="6"/>
      <c r="B14940" s="1"/>
    </row>
    <row r="14941" spans="1:2" x14ac:dyDescent="0.2">
      <c r="A14941" s="6"/>
      <c r="B14941" s="1"/>
    </row>
    <row r="14942" spans="1:2" x14ac:dyDescent="0.2">
      <c r="A14942" s="6"/>
      <c r="B14942" s="1"/>
    </row>
    <row r="14943" spans="1:2" x14ac:dyDescent="0.2">
      <c r="A14943" s="6"/>
      <c r="B14943" s="1"/>
    </row>
    <row r="14944" spans="1:2" x14ac:dyDescent="0.2">
      <c r="A14944" s="6"/>
      <c r="B14944" s="1"/>
    </row>
    <row r="14945" spans="1:2" x14ac:dyDescent="0.2">
      <c r="A14945" s="6"/>
      <c r="B14945" s="1"/>
    </row>
    <row r="14946" spans="1:2" x14ac:dyDescent="0.2">
      <c r="A14946" s="6"/>
      <c r="B14946" s="1"/>
    </row>
    <row r="14947" spans="1:2" x14ac:dyDescent="0.2">
      <c r="A14947" s="6"/>
      <c r="B14947" s="1"/>
    </row>
    <row r="14948" spans="1:2" x14ac:dyDescent="0.2">
      <c r="A14948" s="6"/>
      <c r="B14948" s="1"/>
    </row>
    <row r="14949" spans="1:2" x14ac:dyDescent="0.2">
      <c r="A14949" s="6"/>
      <c r="B14949" s="1"/>
    </row>
    <row r="14950" spans="1:2" x14ac:dyDescent="0.2">
      <c r="A14950" s="6"/>
      <c r="B14950" s="1"/>
    </row>
    <row r="14951" spans="1:2" x14ac:dyDescent="0.2">
      <c r="A14951" s="6"/>
      <c r="B14951" s="1"/>
    </row>
    <row r="14952" spans="1:2" x14ac:dyDescent="0.2">
      <c r="A14952" s="6"/>
      <c r="B14952" s="1"/>
    </row>
    <row r="14953" spans="1:2" x14ac:dyDescent="0.2">
      <c r="A14953" s="6"/>
      <c r="B14953" s="1"/>
    </row>
    <row r="14954" spans="1:2" x14ac:dyDescent="0.2">
      <c r="A14954" s="6"/>
      <c r="B14954" s="1"/>
    </row>
    <row r="14955" spans="1:2" x14ac:dyDescent="0.2">
      <c r="A14955" s="6"/>
      <c r="B14955" s="1"/>
    </row>
    <row r="14956" spans="1:2" x14ac:dyDescent="0.2">
      <c r="A14956" s="6"/>
      <c r="B14956" s="1"/>
    </row>
    <row r="14957" spans="1:2" x14ac:dyDescent="0.2">
      <c r="A14957" s="6"/>
      <c r="B14957" s="1"/>
    </row>
    <row r="14958" spans="1:2" x14ac:dyDescent="0.2">
      <c r="A14958" s="6"/>
      <c r="B14958" s="1"/>
    </row>
    <row r="14959" spans="1:2" x14ac:dyDescent="0.2">
      <c r="A14959" s="6"/>
      <c r="B14959" s="1"/>
    </row>
    <row r="14960" spans="1:2" x14ac:dyDescent="0.2">
      <c r="A14960" s="6"/>
      <c r="B14960" s="1"/>
    </row>
    <row r="14961" spans="1:2" x14ac:dyDescent="0.2">
      <c r="A14961" s="6"/>
      <c r="B14961" s="1"/>
    </row>
    <row r="14962" spans="1:2" x14ac:dyDescent="0.2">
      <c r="A14962" s="6"/>
      <c r="B14962" s="1"/>
    </row>
    <row r="14963" spans="1:2" x14ac:dyDescent="0.2">
      <c r="A14963" s="6"/>
      <c r="B14963" s="1"/>
    </row>
    <row r="14964" spans="1:2" x14ac:dyDescent="0.2">
      <c r="A14964" s="6"/>
      <c r="B14964" s="1"/>
    </row>
    <row r="14965" spans="1:2" x14ac:dyDescent="0.2">
      <c r="A14965" s="6"/>
      <c r="B14965" s="1"/>
    </row>
    <row r="14966" spans="1:2" x14ac:dyDescent="0.2">
      <c r="A14966" s="6"/>
      <c r="B14966" s="1"/>
    </row>
    <row r="14967" spans="1:2" x14ac:dyDescent="0.2">
      <c r="A14967" s="6"/>
      <c r="B14967" s="1"/>
    </row>
    <row r="14968" spans="1:2" x14ac:dyDescent="0.2">
      <c r="A14968" s="6"/>
      <c r="B14968" s="1"/>
    </row>
    <row r="14969" spans="1:2" x14ac:dyDescent="0.2">
      <c r="A14969" s="6"/>
      <c r="B14969" s="1"/>
    </row>
    <row r="14970" spans="1:2" x14ac:dyDescent="0.2">
      <c r="A14970" s="6"/>
      <c r="B14970" s="1"/>
    </row>
    <row r="14971" spans="1:2" x14ac:dyDescent="0.2">
      <c r="A14971" s="6"/>
      <c r="B14971" s="1"/>
    </row>
    <row r="14972" spans="1:2" x14ac:dyDescent="0.2">
      <c r="A14972" s="6"/>
      <c r="B14972" s="1"/>
    </row>
    <row r="14973" spans="1:2" x14ac:dyDescent="0.2">
      <c r="A14973" s="6"/>
      <c r="B14973" s="1"/>
    </row>
    <row r="14974" spans="1:2" x14ac:dyDescent="0.2">
      <c r="A14974" s="6"/>
      <c r="B14974" s="1"/>
    </row>
    <row r="14975" spans="1:2" x14ac:dyDescent="0.2">
      <c r="A14975" s="6"/>
      <c r="B14975" s="1"/>
    </row>
    <row r="14976" spans="1:2" x14ac:dyDescent="0.2">
      <c r="A14976" s="6"/>
      <c r="B14976" s="1"/>
    </row>
    <row r="14977" spans="1:2" x14ac:dyDescent="0.2">
      <c r="A14977" s="6"/>
      <c r="B14977" s="1"/>
    </row>
    <row r="14978" spans="1:2" x14ac:dyDescent="0.2">
      <c r="A14978" s="6"/>
      <c r="B14978" s="1"/>
    </row>
    <row r="14979" spans="1:2" x14ac:dyDescent="0.2">
      <c r="A14979" s="6"/>
      <c r="B14979" s="1"/>
    </row>
    <row r="14980" spans="1:2" x14ac:dyDescent="0.2">
      <c r="A14980" s="6"/>
      <c r="B14980" s="1"/>
    </row>
    <row r="14981" spans="1:2" x14ac:dyDescent="0.2">
      <c r="A14981" s="6"/>
      <c r="B14981" s="1"/>
    </row>
    <row r="14982" spans="1:2" x14ac:dyDescent="0.2">
      <c r="A14982" s="6"/>
      <c r="B14982" s="1"/>
    </row>
    <row r="14983" spans="1:2" x14ac:dyDescent="0.2">
      <c r="A14983" s="6"/>
      <c r="B14983" s="1"/>
    </row>
    <row r="14984" spans="1:2" x14ac:dyDescent="0.2">
      <c r="A14984" s="6"/>
      <c r="B14984" s="1"/>
    </row>
    <row r="14985" spans="1:2" x14ac:dyDescent="0.2">
      <c r="A14985" s="6"/>
      <c r="B14985" s="1"/>
    </row>
    <row r="14986" spans="1:2" x14ac:dyDescent="0.2">
      <c r="A14986" s="6"/>
      <c r="B14986" s="1"/>
    </row>
    <row r="14987" spans="1:2" x14ac:dyDescent="0.2">
      <c r="A14987" s="6"/>
      <c r="B14987" s="1"/>
    </row>
    <row r="14988" spans="1:2" x14ac:dyDescent="0.2">
      <c r="A14988" s="6"/>
      <c r="B14988" s="1"/>
    </row>
    <row r="14989" spans="1:2" x14ac:dyDescent="0.2">
      <c r="A14989" s="6"/>
      <c r="B14989" s="1"/>
    </row>
    <row r="14990" spans="1:2" x14ac:dyDescent="0.2">
      <c r="A14990" s="6"/>
      <c r="B14990" s="1"/>
    </row>
    <row r="14991" spans="1:2" x14ac:dyDescent="0.2">
      <c r="A14991" s="6"/>
      <c r="B14991" s="1"/>
    </row>
    <row r="14992" spans="1:2" x14ac:dyDescent="0.2">
      <c r="A14992" s="6"/>
      <c r="B14992" s="1"/>
    </row>
    <row r="14993" spans="1:2" x14ac:dyDescent="0.2">
      <c r="A14993" s="6"/>
      <c r="B14993" s="1"/>
    </row>
    <row r="14994" spans="1:2" x14ac:dyDescent="0.2">
      <c r="A14994" s="6"/>
      <c r="B14994" s="1"/>
    </row>
    <row r="14995" spans="1:2" x14ac:dyDescent="0.2">
      <c r="A14995" s="6"/>
      <c r="B14995" s="1"/>
    </row>
    <row r="14996" spans="1:2" x14ac:dyDescent="0.2">
      <c r="A14996" s="6"/>
      <c r="B14996" s="1"/>
    </row>
    <row r="14997" spans="1:2" x14ac:dyDescent="0.2">
      <c r="A14997" s="6"/>
      <c r="B14997" s="1"/>
    </row>
    <row r="14998" spans="1:2" x14ac:dyDescent="0.2">
      <c r="A14998" s="6"/>
      <c r="B14998" s="1"/>
    </row>
    <row r="14999" spans="1:2" x14ac:dyDescent="0.2">
      <c r="A14999" s="6"/>
      <c r="B14999" s="1"/>
    </row>
    <row r="15000" spans="1:2" x14ac:dyDescent="0.2">
      <c r="A15000" s="6"/>
      <c r="B15000" s="1"/>
    </row>
    <row r="15001" spans="1:2" x14ac:dyDescent="0.2">
      <c r="A15001" s="6"/>
      <c r="B15001" s="1"/>
    </row>
    <row r="15002" spans="1:2" x14ac:dyDescent="0.2">
      <c r="A15002" s="6"/>
      <c r="B15002" s="1"/>
    </row>
    <row r="15003" spans="1:2" x14ac:dyDescent="0.2">
      <c r="A15003" s="6"/>
      <c r="B15003" s="1"/>
    </row>
    <row r="15004" spans="1:2" x14ac:dyDescent="0.2">
      <c r="A15004" s="6"/>
      <c r="B15004" s="1"/>
    </row>
    <row r="15005" spans="1:2" x14ac:dyDescent="0.2">
      <c r="A15005" s="6"/>
      <c r="B15005" s="1"/>
    </row>
    <row r="15006" spans="1:2" x14ac:dyDescent="0.2">
      <c r="A15006" s="6"/>
      <c r="B15006" s="1"/>
    </row>
    <row r="15007" spans="1:2" x14ac:dyDescent="0.2">
      <c r="A15007" s="6"/>
      <c r="B15007" s="1"/>
    </row>
    <row r="15008" spans="1:2" x14ac:dyDescent="0.2">
      <c r="A15008" s="6"/>
      <c r="B15008" s="1"/>
    </row>
    <row r="15009" spans="1:2" x14ac:dyDescent="0.2">
      <c r="A15009" s="6"/>
      <c r="B15009" s="1"/>
    </row>
    <row r="15010" spans="1:2" x14ac:dyDescent="0.2">
      <c r="A15010" s="6"/>
      <c r="B15010" s="1"/>
    </row>
    <row r="15011" spans="1:2" x14ac:dyDescent="0.2">
      <c r="A15011" s="6"/>
      <c r="B15011" s="1"/>
    </row>
    <row r="15012" spans="1:2" x14ac:dyDescent="0.2">
      <c r="A15012" s="6"/>
      <c r="B15012" s="1"/>
    </row>
    <row r="15013" spans="1:2" x14ac:dyDescent="0.2">
      <c r="A15013" s="6"/>
      <c r="B15013" s="1"/>
    </row>
    <row r="15014" spans="1:2" x14ac:dyDescent="0.2">
      <c r="A15014" s="6"/>
      <c r="B15014" s="1"/>
    </row>
    <row r="15015" spans="1:2" x14ac:dyDescent="0.2">
      <c r="A15015" s="6"/>
      <c r="B15015" s="1"/>
    </row>
    <row r="15016" spans="1:2" x14ac:dyDescent="0.2">
      <c r="A15016" s="6"/>
      <c r="B15016" s="1"/>
    </row>
    <row r="15017" spans="1:2" x14ac:dyDescent="0.2">
      <c r="A15017" s="6"/>
      <c r="B15017" s="1"/>
    </row>
    <row r="15018" spans="1:2" x14ac:dyDescent="0.2">
      <c r="A15018" s="6"/>
      <c r="B15018" s="1"/>
    </row>
    <row r="15019" spans="1:2" x14ac:dyDescent="0.2">
      <c r="A15019" s="6"/>
      <c r="B15019" s="1"/>
    </row>
    <row r="15020" spans="1:2" x14ac:dyDescent="0.2">
      <c r="A15020" s="6"/>
      <c r="B15020" s="1"/>
    </row>
    <row r="15021" spans="1:2" x14ac:dyDescent="0.2">
      <c r="A15021" s="6"/>
      <c r="B15021" s="1"/>
    </row>
    <row r="15022" spans="1:2" x14ac:dyDescent="0.2">
      <c r="A15022" s="6"/>
      <c r="B15022" s="1"/>
    </row>
    <row r="15023" spans="1:2" x14ac:dyDescent="0.2">
      <c r="A15023" s="6"/>
      <c r="B15023" s="1"/>
    </row>
    <row r="15024" spans="1:2" x14ac:dyDescent="0.2">
      <c r="A15024" s="6"/>
      <c r="B15024" s="1"/>
    </row>
    <row r="15025" spans="1:2" x14ac:dyDescent="0.2">
      <c r="A15025" s="6"/>
      <c r="B15025" s="1"/>
    </row>
    <row r="15026" spans="1:2" x14ac:dyDescent="0.2">
      <c r="A15026" s="6"/>
      <c r="B15026" s="1"/>
    </row>
    <row r="15027" spans="1:2" x14ac:dyDescent="0.2">
      <c r="A15027" s="6"/>
      <c r="B15027" s="1"/>
    </row>
    <row r="15028" spans="1:2" x14ac:dyDescent="0.2">
      <c r="A15028" s="6"/>
      <c r="B15028" s="1"/>
    </row>
    <row r="15029" spans="1:2" x14ac:dyDescent="0.2">
      <c r="A15029" s="6"/>
      <c r="B15029" s="1"/>
    </row>
    <row r="15030" spans="1:2" x14ac:dyDescent="0.2">
      <c r="A15030" s="6"/>
      <c r="B15030" s="1"/>
    </row>
    <row r="15031" spans="1:2" x14ac:dyDescent="0.2">
      <c r="A15031" s="6"/>
      <c r="B15031" s="1"/>
    </row>
    <row r="15032" spans="1:2" x14ac:dyDescent="0.2">
      <c r="A15032" s="6"/>
      <c r="B15032" s="1"/>
    </row>
    <row r="15033" spans="1:2" x14ac:dyDescent="0.2">
      <c r="A15033" s="6"/>
      <c r="B15033" s="1"/>
    </row>
    <row r="15034" spans="1:2" x14ac:dyDescent="0.2">
      <c r="A15034" s="6"/>
      <c r="B15034" s="1"/>
    </row>
    <row r="15035" spans="1:2" x14ac:dyDescent="0.2">
      <c r="A15035" s="6"/>
      <c r="B15035" s="1"/>
    </row>
    <row r="15036" spans="1:2" x14ac:dyDescent="0.2">
      <c r="A15036" s="6"/>
      <c r="B15036" s="1"/>
    </row>
    <row r="15037" spans="1:2" x14ac:dyDescent="0.2">
      <c r="A15037" s="6"/>
      <c r="B15037" s="1"/>
    </row>
    <row r="15038" spans="1:2" x14ac:dyDescent="0.2">
      <c r="A15038" s="6"/>
      <c r="B15038" s="1"/>
    </row>
    <row r="15039" spans="1:2" x14ac:dyDescent="0.2">
      <c r="A15039" s="6"/>
      <c r="B15039" s="1"/>
    </row>
    <row r="15040" spans="1:2" x14ac:dyDescent="0.2">
      <c r="A15040" s="6"/>
      <c r="B15040" s="1"/>
    </row>
    <row r="15041" spans="1:2" x14ac:dyDescent="0.2">
      <c r="A15041" s="6"/>
      <c r="B15041" s="1"/>
    </row>
    <row r="15042" spans="1:2" x14ac:dyDescent="0.2">
      <c r="A15042" s="6"/>
      <c r="B15042" s="1"/>
    </row>
    <row r="15043" spans="1:2" x14ac:dyDescent="0.2">
      <c r="A15043" s="6"/>
      <c r="B15043" s="1"/>
    </row>
    <row r="15044" spans="1:2" x14ac:dyDescent="0.2">
      <c r="A15044" s="6"/>
      <c r="B15044" s="1"/>
    </row>
    <row r="15045" spans="1:2" x14ac:dyDescent="0.2">
      <c r="A15045" s="6"/>
      <c r="B15045" s="1"/>
    </row>
    <row r="15046" spans="1:2" x14ac:dyDescent="0.2">
      <c r="A15046" s="6"/>
      <c r="B15046" s="1"/>
    </row>
    <row r="15047" spans="1:2" x14ac:dyDescent="0.2">
      <c r="A15047" s="6"/>
      <c r="B15047" s="1"/>
    </row>
    <row r="15048" spans="1:2" x14ac:dyDescent="0.2">
      <c r="A15048" s="6"/>
      <c r="B15048" s="1"/>
    </row>
    <row r="15049" spans="1:2" x14ac:dyDescent="0.2">
      <c r="A15049" s="6"/>
      <c r="B15049" s="1"/>
    </row>
    <row r="15050" spans="1:2" x14ac:dyDescent="0.2">
      <c r="A15050" s="6"/>
      <c r="B15050" s="1"/>
    </row>
    <row r="15051" spans="1:2" x14ac:dyDescent="0.2">
      <c r="A15051" s="6"/>
      <c r="B15051" s="1"/>
    </row>
    <row r="15052" spans="1:2" x14ac:dyDescent="0.2">
      <c r="A15052" s="6"/>
      <c r="B15052" s="1"/>
    </row>
    <row r="15053" spans="1:2" x14ac:dyDescent="0.2">
      <c r="A15053" s="6"/>
      <c r="B15053" s="1"/>
    </row>
    <row r="15054" spans="1:2" x14ac:dyDescent="0.2">
      <c r="A15054" s="6"/>
      <c r="B15054" s="1"/>
    </row>
    <row r="15055" spans="1:2" x14ac:dyDescent="0.2">
      <c r="A15055" s="6"/>
      <c r="B15055" s="1"/>
    </row>
    <row r="15056" spans="1:2" x14ac:dyDescent="0.2">
      <c r="A15056" s="6"/>
      <c r="B15056" s="1"/>
    </row>
    <row r="15057" spans="1:2" x14ac:dyDescent="0.2">
      <c r="A15057" s="6"/>
      <c r="B15057" s="1"/>
    </row>
    <row r="15058" spans="1:2" x14ac:dyDescent="0.2">
      <c r="A15058" s="6"/>
      <c r="B15058" s="1"/>
    </row>
    <row r="15059" spans="1:2" x14ac:dyDescent="0.2">
      <c r="A15059" s="6"/>
      <c r="B15059" s="1"/>
    </row>
    <row r="15060" spans="1:2" x14ac:dyDescent="0.2">
      <c r="A15060" s="6"/>
      <c r="B15060" s="1"/>
    </row>
    <row r="15061" spans="1:2" x14ac:dyDescent="0.2">
      <c r="A15061" s="6"/>
      <c r="B15061" s="1"/>
    </row>
    <row r="15062" spans="1:2" x14ac:dyDescent="0.2">
      <c r="A15062" s="6"/>
      <c r="B15062" s="1"/>
    </row>
    <row r="15063" spans="1:2" x14ac:dyDescent="0.2">
      <c r="A15063" s="6"/>
      <c r="B15063" s="1"/>
    </row>
    <row r="15064" spans="1:2" x14ac:dyDescent="0.2">
      <c r="A15064" s="6"/>
      <c r="B15064" s="1"/>
    </row>
    <row r="15065" spans="1:2" x14ac:dyDescent="0.2">
      <c r="A15065" s="6"/>
      <c r="B15065" s="1"/>
    </row>
    <row r="15066" spans="1:2" x14ac:dyDescent="0.2">
      <c r="A15066" s="6"/>
      <c r="B15066" s="1"/>
    </row>
    <row r="15067" spans="1:2" x14ac:dyDescent="0.2">
      <c r="A15067" s="6"/>
      <c r="B15067" s="1"/>
    </row>
    <row r="15068" spans="1:2" x14ac:dyDescent="0.2">
      <c r="A15068" s="6"/>
      <c r="B15068" s="1"/>
    </row>
    <row r="15069" spans="1:2" x14ac:dyDescent="0.2">
      <c r="A15069" s="6"/>
      <c r="B15069" s="1"/>
    </row>
    <row r="15070" spans="1:2" x14ac:dyDescent="0.2">
      <c r="A15070" s="6"/>
      <c r="B15070" s="1"/>
    </row>
    <row r="15071" spans="1:2" x14ac:dyDescent="0.2">
      <c r="A15071" s="6"/>
      <c r="B15071" s="1"/>
    </row>
    <row r="15072" spans="1:2" x14ac:dyDescent="0.2">
      <c r="A15072" s="6"/>
      <c r="B15072" s="1"/>
    </row>
    <row r="15073" spans="1:2" x14ac:dyDescent="0.2">
      <c r="A15073" s="6"/>
      <c r="B15073" s="1"/>
    </row>
    <row r="15074" spans="1:2" x14ac:dyDescent="0.2">
      <c r="A15074" s="6"/>
      <c r="B15074" s="1"/>
    </row>
    <row r="15075" spans="1:2" x14ac:dyDescent="0.2">
      <c r="A15075" s="6"/>
      <c r="B15075" s="1"/>
    </row>
    <row r="15076" spans="1:2" x14ac:dyDescent="0.2">
      <c r="A15076" s="6"/>
      <c r="B15076" s="1"/>
    </row>
    <row r="15077" spans="1:2" x14ac:dyDescent="0.2">
      <c r="A15077" s="6"/>
      <c r="B15077" s="1"/>
    </row>
    <row r="15078" spans="1:2" x14ac:dyDescent="0.2">
      <c r="A15078" s="6"/>
      <c r="B15078" s="1"/>
    </row>
    <row r="15079" spans="1:2" x14ac:dyDescent="0.2">
      <c r="A15079" s="6"/>
      <c r="B15079" s="1"/>
    </row>
    <row r="15080" spans="1:2" x14ac:dyDescent="0.2">
      <c r="A15080" s="6"/>
      <c r="B15080" s="1"/>
    </row>
    <row r="15081" spans="1:2" x14ac:dyDescent="0.2">
      <c r="A15081" s="6"/>
      <c r="B15081" s="1"/>
    </row>
    <row r="15082" spans="1:2" x14ac:dyDescent="0.2">
      <c r="A15082" s="6"/>
      <c r="B15082" s="1"/>
    </row>
    <row r="15083" spans="1:2" x14ac:dyDescent="0.2">
      <c r="A15083" s="6"/>
      <c r="B15083" s="1"/>
    </row>
    <row r="15084" spans="1:2" x14ac:dyDescent="0.2">
      <c r="A15084" s="6"/>
      <c r="B15084" s="1"/>
    </row>
    <row r="15085" spans="1:2" x14ac:dyDescent="0.2">
      <c r="A15085" s="6"/>
      <c r="B15085" s="1"/>
    </row>
    <row r="15086" spans="1:2" x14ac:dyDescent="0.2">
      <c r="A15086" s="6"/>
      <c r="B15086" s="1"/>
    </row>
    <row r="15087" spans="1:2" x14ac:dyDescent="0.2">
      <c r="A15087" s="6"/>
      <c r="B15087" s="1"/>
    </row>
    <row r="15088" spans="1:2" x14ac:dyDescent="0.2">
      <c r="A15088" s="6"/>
      <c r="B15088" s="1"/>
    </row>
    <row r="15089" spans="1:2" x14ac:dyDescent="0.2">
      <c r="A15089" s="6"/>
      <c r="B15089" s="1"/>
    </row>
    <row r="15090" spans="1:2" x14ac:dyDescent="0.2">
      <c r="A15090" s="6"/>
      <c r="B15090" s="1"/>
    </row>
    <row r="15091" spans="1:2" x14ac:dyDescent="0.2">
      <c r="A15091" s="6"/>
      <c r="B15091" s="1"/>
    </row>
    <row r="15092" spans="1:2" x14ac:dyDescent="0.2">
      <c r="A15092" s="6"/>
      <c r="B15092" s="1"/>
    </row>
    <row r="15093" spans="1:2" x14ac:dyDescent="0.2">
      <c r="A15093" s="6"/>
      <c r="B15093" s="1"/>
    </row>
    <row r="15094" spans="1:2" x14ac:dyDescent="0.2">
      <c r="A15094" s="6"/>
      <c r="B15094" s="1"/>
    </row>
    <row r="15095" spans="1:2" x14ac:dyDescent="0.2">
      <c r="A15095" s="6"/>
      <c r="B15095" s="1"/>
    </row>
    <row r="15096" spans="1:2" x14ac:dyDescent="0.2">
      <c r="A15096" s="6"/>
      <c r="B15096" s="1"/>
    </row>
    <row r="15097" spans="1:2" x14ac:dyDescent="0.2">
      <c r="A15097" s="6"/>
      <c r="B15097" s="1"/>
    </row>
    <row r="15098" spans="1:2" x14ac:dyDescent="0.2">
      <c r="A15098" s="6"/>
      <c r="B15098" s="1"/>
    </row>
    <row r="15099" spans="1:2" x14ac:dyDescent="0.2">
      <c r="A15099" s="6"/>
      <c r="B15099" s="1"/>
    </row>
    <row r="15100" spans="1:2" x14ac:dyDescent="0.2">
      <c r="A15100" s="6"/>
      <c r="B15100" s="1"/>
    </row>
    <row r="15101" spans="1:2" x14ac:dyDescent="0.2">
      <c r="A15101" s="6"/>
      <c r="B15101" s="1"/>
    </row>
    <row r="15102" spans="1:2" x14ac:dyDescent="0.2">
      <c r="A15102" s="6"/>
      <c r="B15102" s="1"/>
    </row>
    <row r="15103" spans="1:2" x14ac:dyDescent="0.2">
      <c r="A15103" s="6"/>
      <c r="B15103" s="1"/>
    </row>
    <row r="15104" spans="1:2" x14ac:dyDescent="0.2">
      <c r="A15104" s="6"/>
      <c r="B15104" s="1"/>
    </row>
    <row r="15105" spans="1:2" x14ac:dyDescent="0.2">
      <c r="A15105" s="6"/>
      <c r="B15105" s="1"/>
    </row>
    <row r="15106" spans="1:2" x14ac:dyDescent="0.2">
      <c r="A15106" s="6"/>
      <c r="B15106" s="1"/>
    </row>
    <row r="15107" spans="1:2" x14ac:dyDescent="0.2">
      <c r="A15107" s="6"/>
      <c r="B15107" s="1"/>
    </row>
    <row r="15108" spans="1:2" x14ac:dyDescent="0.2">
      <c r="A15108" s="6"/>
      <c r="B15108" s="1"/>
    </row>
    <row r="15109" spans="1:2" x14ac:dyDescent="0.2">
      <c r="A15109" s="6"/>
      <c r="B15109" s="1"/>
    </row>
    <row r="15110" spans="1:2" x14ac:dyDescent="0.2">
      <c r="A15110" s="6"/>
      <c r="B15110" s="1"/>
    </row>
    <row r="15111" spans="1:2" x14ac:dyDescent="0.2">
      <c r="A15111" s="6"/>
      <c r="B15111" s="1"/>
    </row>
    <row r="15112" spans="1:2" x14ac:dyDescent="0.2">
      <c r="A15112" s="6"/>
      <c r="B15112" s="1"/>
    </row>
    <row r="15113" spans="1:2" x14ac:dyDescent="0.2">
      <c r="A15113" s="6"/>
      <c r="B15113" s="1"/>
    </row>
    <row r="15114" spans="1:2" x14ac:dyDescent="0.2">
      <c r="A15114" s="6"/>
      <c r="B15114" s="1"/>
    </row>
    <row r="15115" spans="1:2" x14ac:dyDescent="0.2">
      <c r="A15115" s="6"/>
      <c r="B15115" s="1"/>
    </row>
    <row r="15116" spans="1:2" x14ac:dyDescent="0.2">
      <c r="A15116" s="6"/>
      <c r="B15116" s="1"/>
    </row>
    <row r="15117" spans="1:2" x14ac:dyDescent="0.2">
      <c r="A15117" s="6"/>
      <c r="B15117" s="1"/>
    </row>
    <row r="15118" spans="1:2" x14ac:dyDescent="0.2">
      <c r="A15118" s="6"/>
      <c r="B15118" s="1"/>
    </row>
    <row r="15119" spans="1:2" x14ac:dyDescent="0.2">
      <c r="A15119" s="6"/>
      <c r="B15119" s="1"/>
    </row>
    <row r="15120" spans="1:2" x14ac:dyDescent="0.2">
      <c r="A15120" s="6"/>
      <c r="B15120" s="1"/>
    </row>
    <row r="15121" spans="1:2" x14ac:dyDescent="0.2">
      <c r="A15121" s="6"/>
      <c r="B15121" s="1"/>
    </row>
    <row r="15122" spans="1:2" x14ac:dyDescent="0.2">
      <c r="A15122" s="6"/>
      <c r="B15122" s="1"/>
    </row>
    <row r="15123" spans="1:2" x14ac:dyDescent="0.2">
      <c r="A15123" s="6"/>
      <c r="B15123" s="1"/>
    </row>
    <row r="15124" spans="1:2" x14ac:dyDescent="0.2">
      <c r="A15124" s="6"/>
      <c r="B15124" s="1"/>
    </row>
    <row r="15125" spans="1:2" x14ac:dyDescent="0.2">
      <c r="A15125" s="6"/>
      <c r="B15125" s="1"/>
    </row>
    <row r="15126" spans="1:2" x14ac:dyDescent="0.2">
      <c r="A15126" s="6"/>
      <c r="B15126" s="1"/>
    </row>
    <row r="15127" spans="1:2" x14ac:dyDescent="0.2">
      <c r="A15127" s="6"/>
      <c r="B15127" s="1"/>
    </row>
    <row r="15128" spans="1:2" x14ac:dyDescent="0.2">
      <c r="A15128" s="6"/>
      <c r="B15128" s="1"/>
    </row>
    <row r="15129" spans="1:2" x14ac:dyDescent="0.2">
      <c r="A15129" s="6"/>
      <c r="B15129" s="1"/>
    </row>
    <row r="15130" spans="1:2" x14ac:dyDescent="0.2">
      <c r="A15130" s="6"/>
      <c r="B15130" s="1"/>
    </row>
    <row r="15131" spans="1:2" x14ac:dyDescent="0.2">
      <c r="A15131" s="6"/>
      <c r="B15131" s="1"/>
    </row>
    <row r="15132" spans="1:2" x14ac:dyDescent="0.2">
      <c r="A15132" s="6"/>
      <c r="B15132" s="1"/>
    </row>
    <row r="15133" spans="1:2" x14ac:dyDescent="0.2">
      <c r="A15133" s="6"/>
      <c r="B15133" s="1"/>
    </row>
    <row r="15134" spans="1:2" x14ac:dyDescent="0.2">
      <c r="A15134" s="6"/>
      <c r="B15134" s="1"/>
    </row>
    <row r="15135" spans="1:2" x14ac:dyDescent="0.2">
      <c r="A15135" s="6"/>
      <c r="B15135" s="1"/>
    </row>
    <row r="15136" spans="1:2" x14ac:dyDescent="0.2">
      <c r="A15136" s="6"/>
      <c r="B15136" s="1"/>
    </row>
    <row r="15137" spans="1:2" x14ac:dyDescent="0.2">
      <c r="A15137" s="6"/>
      <c r="B15137" s="1"/>
    </row>
    <row r="15138" spans="1:2" x14ac:dyDescent="0.2">
      <c r="A15138" s="6"/>
      <c r="B15138" s="1"/>
    </row>
    <row r="15139" spans="1:2" x14ac:dyDescent="0.2">
      <c r="A15139" s="6"/>
      <c r="B15139" s="1"/>
    </row>
    <row r="15140" spans="1:2" x14ac:dyDescent="0.2">
      <c r="A15140" s="6"/>
      <c r="B15140" s="1"/>
    </row>
    <row r="15141" spans="1:2" x14ac:dyDescent="0.2">
      <c r="A15141" s="6"/>
      <c r="B15141" s="1"/>
    </row>
    <row r="15142" spans="1:2" x14ac:dyDescent="0.2">
      <c r="A15142" s="6"/>
      <c r="B15142" s="1"/>
    </row>
    <row r="15143" spans="1:2" x14ac:dyDescent="0.2">
      <c r="A15143" s="6"/>
      <c r="B15143" s="1"/>
    </row>
    <row r="15144" spans="1:2" x14ac:dyDescent="0.2">
      <c r="A15144" s="6"/>
      <c r="B15144" s="1"/>
    </row>
    <row r="15145" spans="1:2" x14ac:dyDescent="0.2">
      <c r="A15145" s="6"/>
      <c r="B15145" s="1"/>
    </row>
    <row r="15146" spans="1:2" x14ac:dyDescent="0.2">
      <c r="A15146" s="6"/>
      <c r="B15146" s="1"/>
    </row>
    <row r="15147" spans="1:2" x14ac:dyDescent="0.2">
      <c r="A15147" s="6"/>
      <c r="B15147" s="1"/>
    </row>
    <row r="15148" spans="1:2" x14ac:dyDescent="0.2">
      <c r="A15148" s="6"/>
      <c r="B15148" s="1"/>
    </row>
    <row r="15149" spans="1:2" x14ac:dyDescent="0.2">
      <c r="A15149" s="6"/>
      <c r="B15149" s="1"/>
    </row>
    <row r="15150" spans="1:2" x14ac:dyDescent="0.2">
      <c r="A15150" s="6"/>
      <c r="B15150" s="1"/>
    </row>
    <row r="15151" spans="1:2" x14ac:dyDescent="0.2">
      <c r="A15151" s="6"/>
      <c r="B15151" s="1"/>
    </row>
    <row r="15152" spans="1:2" x14ac:dyDescent="0.2">
      <c r="A15152" s="6"/>
      <c r="B15152" s="1"/>
    </row>
    <row r="15153" spans="1:2" x14ac:dyDescent="0.2">
      <c r="A15153" s="6"/>
      <c r="B15153" s="1"/>
    </row>
    <row r="15154" spans="1:2" x14ac:dyDescent="0.2">
      <c r="A15154" s="6"/>
      <c r="B15154" s="1"/>
    </row>
    <row r="15155" spans="1:2" x14ac:dyDescent="0.2">
      <c r="A15155" s="6"/>
      <c r="B15155" s="1"/>
    </row>
    <row r="15156" spans="1:2" x14ac:dyDescent="0.2">
      <c r="A15156" s="6"/>
      <c r="B15156" s="1"/>
    </row>
    <row r="15157" spans="1:2" x14ac:dyDescent="0.2">
      <c r="A15157" s="6"/>
      <c r="B15157" s="1"/>
    </row>
    <row r="15158" spans="1:2" x14ac:dyDescent="0.2">
      <c r="A15158" s="6"/>
      <c r="B15158" s="1"/>
    </row>
    <row r="15159" spans="1:2" x14ac:dyDescent="0.2">
      <c r="A15159" s="6"/>
      <c r="B15159" s="1"/>
    </row>
    <row r="15160" spans="1:2" x14ac:dyDescent="0.2">
      <c r="A15160" s="6"/>
      <c r="B15160" s="1"/>
    </row>
    <row r="15161" spans="1:2" x14ac:dyDescent="0.2">
      <c r="A15161" s="6"/>
      <c r="B15161" s="1"/>
    </row>
    <row r="15162" spans="1:2" x14ac:dyDescent="0.2">
      <c r="A15162" s="6"/>
      <c r="B15162" s="1"/>
    </row>
    <row r="15163" spans="1:2" x14ac:dyDescent="0.2">
      <c r="A15163" s="6"/>
      <c r="B15163" s="1"/>
    </row>
    <row r="15164" spans="1:2" x14ac:dyDescent="0.2">
      <c r="A15164" s="6"/>
      <c r="B15164" s="1"/>
    </row>
    <row r="15165" spans="1:2" x14ac:dyDescent="0.2">
      <c r="A15165" s="6"/>
      <c r="B15165" s="1"/>
    </row>
    <row r="15166" spans="1:2" x14ac:dyDescent="0.2">
      <c r="A15166" s="6"/>
      <c r="B15166" s="1"/>
    </row>
    <row r="15167" spans="1:2" x14ac:dyDescent="0.2">
      <c r="A15167" s="6"/>
      <c r="B15167" s="1"/>
    </row>
    <row r="15168" spans="1:2" x14ac:dyDescent="0.2">
      <c r="A15168" s="6"/>
      <c r="B15168" s="1"/>
    </row>
    <row r="15169" spans="1:2" x14ac:dyDescent="0.2">
      <c r="A15169" s="6"/>
      <c r="B15169" s="1"/>
    </row>
    <row r="15170" spans="1:2" x14ac:dyDescent="0.2">
      <c r="A15170" s="6"/>
      <c r="B15170" s="1"/>
    </row>
    <row r="15171" spans="1:2" x14ac:dyDescent="0.2">
      <c r="A15171" s="6"/>
      <c r="B15171" s="1"/>
    </row>
    <row r="15172" spans="1:2" x14ac:dyDescent="0.2">
      <c r="A15172" s="6"/>
      <c r="B15172" s="1"/>
    </row>
    <row r="15173" spans="1:2" x14ac:dyDescent="0.2">
      <c r="A15173" s="6"/>
      <c r="B15173" s="1"/>
    </row>
    <row r="15174" spans="1:2" x14ac:dyDescent="0.2">
      <c r="A15174" s="6"/>
      <c r="B15174" s="1"/>
    </row>
    <row r="15175" spans="1:2" x14ac:dyDescent="0.2">
      <c r="A15175" s="6"/>
      <c r="B15175" s="1"/>
    </row>
    <row r="15176" spans="1:2" x14ac:dyDescent="0.2">
      <c r="A15176" s="6"/>
      <c r="B15176" s="1"/>
    </row>
    <row r="15177" spans="1:2" x14ac:dyDescent="0.2">
      <c r="A15177" s="6"/>
      <c r="B15177" s="1"/>
    </row>
    <row r="15178" spans="1:2" x14ac:dyDescent="0.2">
      <c r="A15178" s="6"/>
      <c r="B15178" s="1"/>
    </row>
    <row r="15179" spans="1:2" x14ac:dyDescent="0.2">
      <c r="A15179" s="6"/>
      <c r="B15179" s="1"/>
    </row>
    <row r="15180" spans="1:2" x14ac:dyDescent="0.2">
      <c r="A15180" s="6"/>
      <c r="B15180" s="1"/>
    </row>
    <row r="15181" spans="1:2" x14ac:dyDescent="0.2">
      <c r="A15181" s="6"/>
      <c r="B15181" s="1"/>
    </row>
    <row r="15182" spans="1:2" x14ac:dyDescent="0.2">
      <c r="A15182" s="6"/>
      <c r="B15182" s="1"/>
    </row>
    <row r="15183" spans="1:2" x14ac:dyDescent="0.2">
      <c r="A15183" s="6"/>
      <c r="B15183" s="1"/>
    </row>
    <row r="15184" spans="1:2" x14ac:dyDescent="0.2">
      <c r="A15184" s="6"/>
      <c r="B15184" s="1"/>
    </row>
    <row r="15185" spans="1:2" x14ac:dyDescent="0.2">
      <c r="A15185" s="6"/>
      <c r="B15185" s="1"/>
    </row>
    <row r="15186" spans="1:2" x14ac:dyDescent="0.2">
      <c r="A15186" s="6"/>
      <c r="B15186" s="1"/>
    </row>
    <row r="15187" spans="1:2" x14ac:dyDescent="0.2">
      <c r="A15187" s="6"/>
      <c r="B15187" s="1"/>
    </row>
    <row r="15188" spans="1:2" x14ac:dyDescent="0.2">
      <c r="A15188" s="6"/>
      <c r="B15188" s="1"/>
    </row>
    <row r="15189" spans="1:2" x14ac:dyDescent="0.2">
      <c r="A15189" s="6"/>
      <c r="B15189" s="1"/>
    </row>
    <row r="15190" spans="1:2" x14ac:dyDescent="0.2">
      <c r="A15190" s="6"/>
      <c r="B15190" s="1"/>
    </row>
    <row r="15191" spans="1:2" x14ac:dyDescent="0.2">
      <c r="A15191" s="6"/>
      <c r="B15191" s="1"/>
    </row>
    <row r="15192" spans="1:2" x14ac:dyDescent="0.2">
      <c r="A15192" s="6"/>
      <c r="B15192" s="1"/>
    </row>
    <row r="15193" spans="1:2" x14ac:dyDescent="0.2">
      <c r="A15193" s="6"/>
      <c r="B15193" s="1"/>
    </row>
    <row r="15194" spans="1:2" x14ac:dyDescent="0.2">
      <c r="A15194" s="6"/>
      <c r="B15194" s="1"/>
    </row>
    <row r="15195" spans="1:2" x14ac:dyDescent="0.2">
      <c r="A15195" s="6"/>
      <c r="B15195" s="1"/>
    </row>
    <row r="15196" spans="1:2" x14ac:dyDescent="0.2">
      <c r="A15196" s="6"/>
      <c r="B15196" s="1"/>
    </row>
    <row r="15197" spans="1:2" x14ac:dyDescent="0.2">
      <c r="A15197" s="6"/>
      <c r="B15197" s="1"/>
    </row>
    <row r="15198" spans="1:2" x14ac:dyDescent="0.2">
      <c r="A15198" s="6"/>
      <c r="B15198" s="1"/>
    </row>
    <row r="15199" spans="1:2" x14ac:dyDescent="0.2">
      <c r="A15199" s="6"/>
      <c r="B15199" s="1"/>
    </row>
    <row r="15200" spans="1:2" x14ac:dyDescent="0.2">
      <c r="A15200" s="6"/>
      <c r="B15200" s="1"/>
    </row>
    <row r="15201" spans="1:2" x14ac:dyDescent="0.2">
      <c r="A15201" s="6"/>
      <c r="B15201" s="1"/>
    </row>
    <row r="15202" spans="1:2" x14ac:dyDescent="0.2">
      <c r="A15202" s="6"/>
      <c r="B15202" s="1"/>
    </row>
    <row r="15203" spans="1:2" x14ac:dyDescent="0.2">
      <c r="A15203" s="6"/>
      <c r="B15203" s="1"/>
    </row>
    <row r="15204" spans="1:2" x14ac:dyDescent="0.2">
      <c r="A15204" s="6"/>
      <c r="B15204" s="1"/>
    </row>
    <row r="15205" spans="1:2" x14ac:dyDescent="0.2">
      <c r="A15205" s="6"/>
      <c r="B15205" s="1"/>
    </row>
    <row r="15206" spans="1:2" x14ac:dyDescent="0.2">
      <c r="A15206" s="6"/>
      <c r="B15206" s="1"/>
    </row>
    <row r="15207" spans="1:2" x14ac:dyDescent="0.2">
      <c r="A15207" s="6"/>
      <c r="B15207" s="1"/>
    </row>
    <row r="15208" spans="1:2" x14ac:dyDescent="0.2">
      <c r="A15208" s="6"/>
      <c r="B15208" s="1"/>
    </row>
    <row r="15209" spans="1:2" x14ac:dyDescent="0.2">
      <c r="A15209" s="6"/>
      <c r="B15209" s="1"/>
    </row>
    <row r="15210" spans="1:2" x14ac:dyDescent="0.2">
      <c r="A15210" s="6"/>
      <c r="B15210" s="1"/>
    </row>
    <row r="15211" spans="1:2" x14ac:dyDescent="0.2">
      <c r="A15211" s="6"/>
      <c r="B15211" s="1"/>
    </row>
    <row r="15212" spans="1:2" x14ac:dyDescent="0.2">
      <c r="A15212" s="6"/>
      <c r="B15212" s="1"/>
    </row>
    <row r="15213" spans="1:2" x14ac:dyDescent="0.2">
      <c r="A15213" s="6"/>
      <c r="B15213" s="1"/>
    </row>
    <row r="15214" spans="1:2" x14ac:dyDescent="0.2">
      <c r="A15214" s="6"/>
      <c r="B15214" s="1"/>
    </row>
    <row r="15215" spans="1:2" x14ac:dyDescent="0.2">
      <c r="A15215" s="6"/>
      <c r="B15215" s="1"/>
    </row>
    <row r="15216" spans="1:2" x14ac:dyDescent="0.2">
      <c r="A15216" s="6"/>
      <c r="B15216" s="1"/>
    </row>
    <row r="15217" spans="1:2" x14ac:dyDescent="0.2">
      <c r="A15217" s="6"/>
      <c r="B15217" s="1"/>
    </row>
    <row r="15218" spans="1:2" x14ac:dyDescent="0.2">
      <c r="A15218" s="6"/>
      <c r="B15218" s="1"/>
    </row>
    <row r="15219" spans="1:2" x14ac:dyDescent="0.2">
      <c r="A15219" s="6"/>
      <c r="B15219" s="1"/>
    </row>
    <row r="15220" spans="1:2" x14ac:dyDescent="0.2">
      <c r="A15220" s="6"/>
      <c r="B15220" s="1"/>
    </row>
    <row r="15221" spans="1:2" x14ac:dyDescent="0.2">
      <c r="A15221" s="6"/>
      <c r="B15221" s="1"/>
    </row>
    <row r="15222" spans="1:2" x14ac:dyDescent="0.2">
      <c r="A15222" s="6"/>
      <c r="B15222" s="1"/>
    </row>
    <row r="15223" spans="1:2" x14ac:dyDescent="0.2">
      <c r="A15223" s="6"/>
      <c r="B15223" s="1"/>
    </row>
    <row r="15224" spans="1:2" x14ac:dyDescent="0.2">
      <c r="A15224" s="6"/>
      <c r="B15224" s="1"/>
    </row>
    <row r="15225" spans="1:2" x14ac:dyDescent="0.2">
      <c r="A15225" s="6"/>
      <c r="B15225" s="1"/>
    </row>
    <row r="15226" spans="1:2" x14ac:dyDescent="0.2">
      <c r="A15226" s="6"/>
      <c r="B15226" s="1"/>
    </row>
    <row r="15227" spans="1:2" x14ac:dyDescent="0.2">
      <c r="A15227" s="6"/>
      <c r="B15227" s="1"/>
    </row>
    <row r="15228" spans="1:2" x14ac:dyDescent="0.2">
      <c r="A15228" s="6"/>
      <c r="B15228" s="1"/>
    </row>
    <row r="15229" spans="1:2" x14ac:dyDescent="0.2">
      <c r="A15229" s="6"/>
      <c r="B15229" s="1"/>
    </row>
    <row r="15230" spans="1:2" x14ac:dyDescent="0.2">
      <c r="A15230" s="6"/>
      <c r="B15230" s="1"/>
    </row>
    <row r="15231" spans="1:2" x14ac:dyDescent="0.2">
      <c r="A15231" s="6"/>
      <c r="B15231" s="1"/>
    </row>
    <row r="15232" spans="1:2" x14ac:dyDescent="0.2">
      <c r="A15232" s="6"/>
      <c r="B15232" s="1"/>
    </row>
    <row r="15233" spans="1:2" x14ac:dyDescent="0.2">
      <c r="A15233" s="6"/>
      <c r="B15233" s="1"/>
    </row>
    <row r="15234" spans="1:2" x14ac:dyDescent="0.2">
      <c r="A15234" s="6"/>
      <c r="B15234" s="1"/>
    </row>
    <row r="15235" spans="1:2" x14ac:dyDescent="0.2">
      <c r="A15235" s="6"/>
      <c r="B15235" s="1"/>
    </row>
    <row r="15236" spans="1:2" x14ac:dyDescent="0.2">
      <c r="A15236" s="6"/>
      <c r="B15236" s="1"/>
    </row>
    <row r="15237" spans="1:2" x14ac:dyDescent="0.2">
      <c r="A15237" s="6"/>
      <c r="B15237" s="1"/>
    </row>
    <row r="15238" spans="1:2" x14ac:dyDescent="0.2">
      <c r="A15238" s="6"/>
      <c r="B15238" s="1"/>
    </row>
    <row r="15239" spans="1:2" x14ac:dyDescent="0.2">
      <c r="A15239" s="6"/>
      <c r="B15239" s="1"/>
    </row>
    <row r="15240" spans="1:2" x14ac:dyDescent="0.2">
      <c r="A15240" s="6"/>
      <c r="B15240" s="1"/>
    </row>
    <row r="15241" spans="1:2" x14ac:dyDescent="0.2">
      <c r="A15241" s="6"/>
      <c r="B15241" s="1"/>
    </row>
    <row r="15242" spans="1:2" x14ac:dyDescent="0.2">
      <c r="A15242" s="6"/>
      <c r="B15242" s="1"/>
    </row>
    <row r="15243" spans="1:2" x14ac:dyDescent="0.2">
      <c r="A15243" s="6"/>
      <c r="B15243" s="1"/>
    </row>
    <row r="15244" spans="1:2" x14ac:dyDescent="0.2">
      <c r="A15244" s="6"/>
      <c r="B15244" s="1"/>
    </row>
    <row r="15245" spans="1:2" x14ac:dyDescent="0.2">
      <c r="A15245" s="6"/>
      <c r="B15245" s="1"/>
    </row>
    <row r="15246" spans="1:2" x14ac:dyDescent="0.2">
      <c r="A15246" s="6"/>
      <c r="B15246" s="1"/>
    </row>
    <row r="15247" spans="1:2" x14ac:dyDescent="0.2">
      <c r="A15247" s="6"/>
      <c r="B15247" s="1"/>
    </row>
    <row r="15248" spans="1:2" x14ac:dyDescent="0.2">
      <c r="A15248" s="6"/>
      <c r="B15248" s="1"/>
    </row>
    <row r="15249" spans="1:2" x14ac:dyDescent="0.2">
      <c r="A15249" s="6"/>
      <c r="B15249" s="1"/>
    </row>
    <row r="15250" spans="1:2" x14ac:dyDescent="0.2">
      <c r="A15250" s="6"/>
      <c r="B15250" s="1"/>
    </row>
    <row r="15251" spans="1:2" x14ac:dyDescent="0.2">
      <c r="A15251" s="6"/>
      <c r="B15251" s="1"/>
    </row>
    <row r="15252" spans="1:2" x14ac:dyDescent="0.2">
      <c r="A15252" s="6"/>
      <c r="B15252" s="1"/>
    </row>
    <row r="15253" spans="1:2" x14ac:dyDescent="0.2">
      <c r="A15253" s="6"/>
      <c r="B15253" s="1"/>
    </row>
    <row r="15254" spans="1:2" x14ac:dyDescent="0.2">
      <c r="A15254" s="6"/>
      <c r="B15254" s="1"/>
    </row>
    <row r="15255" spans="1:2" x14ac:dyDescent="0.2">
      <c r="A15255" s="6"/>
      <c r="B15255" s="1"/>
    </row>
    <row r="15256" spans="1:2" x14ac:dyDescent="0.2">
      <c r="A15256" s="6"/>
      <c r="B15256" s="1"/>
    </row>
    <row r="15257" spans="1:2" x14ac:dyDescent="0.2">
      <c r="A15257" s="6"/>
      <c r="B15257" s="1"/>
    </row>
    <row r="15258" spans="1:2" x14ac:dyDescent="0.2">
      <c r="A15258" s="6"/>
      <c r="B15258" s="1"/>
    </row>
    <row r="15259" spans="1:2" x14ac:dyDescent="0.2">
      <c r="A15259" s="6"/>
      <c r="B15259" s="1"/>
    </row>
    <row r="15260" spans="1:2" x14ac:dyDescent="0.2">
      <c r="A15260" s="6"/>
      <c r="B15260" s="1"/>
    </row>
    <row r="15261" spans="1:2" x14ac:dyDescent="0.2">
      <c r="A15261" s="6"/>
      <c r="B15261" s="1"/>
    </row>
    <row r="15262" spans="1:2" x14ac:dyDescent="0.2">
      <c r="A15262" s="6"/>
      <c r="B15262" s="1"/>
    </row>
    <row r="15263" spans="1:2" x14ac:dyDescent="0.2">
      <c r="A15263" s="6"/>
      <c r="B15263" s="1"/>
    </row>
    <row r="15264" spans="1:2" x14ac:dyDescent="0.2">
      <c r="A15264" s="6"/>
      <c r="B15264" s="1"/>
    </row>
    <row r="15265" spans="1:2" x14ac:dyDescent="0.2">
      <c r="A15265" s="6"/>
      <c r="B15265" s="1"/>
    </row>
    <row r="15266" spans="1:2" x14ac:dyDescent="0.2">
      <c r="A15266" s="6"/>
      <c r="B15266" s="1"/>
    </row>
    <row r="15267" spans="1:2" x14ac:dyDescent="0.2">
      <c r="A15267" s="6"/>
      <c r="B15267" s="1"/>
    </row>
    <row r="15268" spans="1:2" x14ac:dyDescent="0.2">
      <c r="A15268" s="6"/>
      <c r="B15268" s="1"/>
    </row>
    <row r="15269" spans="1:2" x14ac:dyDescent="0.2">
      <c r="A15269" s="6"/>
      <c r="B15269" s="1"/>
    </row>
    <row r="15270" spans="1:2" x14ac:dyDescent="0.2">
      <c r="A15270" s="6"/>
      <c r="B15270" s="1"/>
    </row>
    <row r="15271" spans="1:2" x14ac:dyDescent="0.2">
      <c r="A15271" s="6"/>
      <c r="B15271" s="1"/>
    </row>
    <row r="15272" spans="1:2" x14ac:dyDescent="0.2">
      <c r="A15272" s="6"/>
      <c r="B15272" s="1"/>
    </row>
    <row r="15273" spans="1:2" x14ac:dyDescent="0.2">
      <c r="A15273" s="6"/>
      <c r="B15273" s="1"/>
    </row>
    <row r="15274" spans="1:2" x14ac:dyDescent="0.2">
      <c r="A15274" s="6"/>
      <c r="B15274" s="1"/>
    </row>
    <row r="15275" spans="1:2" x14ac:dyDescent="0.2">
      <c r="A15275" s="6"/>
      <c r="B15275" s="1"/>
    </row>
    <row r="15276" spans="1:2" x14ac:dyDescent="0.2">
      <c r="A15276" s="6"/>
      <c r="B15276" s="1"/>
    </row>
    <row r="15277" spans="1:2" x14ac:dyDescent="0.2">
      <c r="A15277" s="6"/>
      <c r="B15277" s="1"/>
    </row>
    <row r="15278" spans="1:2" x14ac:dyDescent="0.2">
      <c r="A15278" s="6"/>
      <c r="B15278" s="1"/>
    </row>
    <row r="15279" spans="1:2" x14ac:dyDescent="0.2">
      <c r="A15279" s="6"/>
      <c r="B15279" s="1"/>
    </row>
    <row r="15280" spans="1:2" x14ac:dyDescent="0.2">
      <c r="A15280" s="6"/>
      <c r="B15280" s="1"/>
    </row>
    <row r="15281" spans="1:2" x14ac:dyDescent="0.2">
      <c r="A15281" s="6"/>
      <c r="B15281" s="1"/>
    </row>
    <row r="15282" spans="1:2" x14ac:dyDescent="0.2">
      <c r="A15282" s="6"/>
      <c r="B15282" s="1"/>
    </row>
    <row r="15283" spans="1:2" x14ac:dyDescent="0.2">
      <c r="A15283" s="6"/>
      <c r="B15283" s="1"/>
    </row>
    <row r="15284" spans="1:2" x14ac:dyDescent="0.2">
      <c r="A15284" s="6"/>
      <c r="B15284" s="1"/>
    </row>
    <row r="15285" spans="1:2" x14ac:dyDescent="0.2">
      <c r="A15285" s="6"/>
      <c r="B15285" s="1"/>
    </row>
    <row r="15286" spans="1:2" x14ac:dyDescent="0.2">
      <c r="A15286" s="6"/>
      <c r="B15286" s="1"/>
    </row>
    <row r="15287" spans="1:2" x14ac:dyDescent="0.2">
      <c r="A15287" s="6"/>
      <c r="B15287" s="1"/>
    </row>
    <row r="15288" spans="1:2" x14ac:dyDescent="0.2">
      <c r="A15288" s="6"/>
      <c r="B15288" s="1"/>
    </row>
    <row r="15289" spans="1:2" x14ac:dyDescent="0.2">
      <c r="A15289" s="6"/>
      <c r="B15289" s="1"/>
    </row>
    <row r="15290" spans="1:2" x14ac:dyDescent="0.2">
      <c r="A15290" s="6"/>
      <c r="B15290" s="1"/>
    </row>
    <row r="15291" spans="1:2" x14ac:dyDescent="0.2">
      <c r="A15291" s="6"/>
      <c r="B15291" s="1"/>
    </row>
    <row r="15292" spans="1:2" x14ac:dyDescent="0.2">
      <c r="A15292" s="6"/>
      <c r="B15292" s="1"/>
    </row>
    <row r="15293" spans="1:2" x14ac:dyDescent="0.2">
      <c r="A15293" s="6"/>
      <c r="B15293" s="1"/>
    </row>
    <row r="15294" spans="1:2" x14ac:dyDescent="0.2">
      <c r="A15294" s="6"/>
      <c r="B15294" s="1"/>
    </row>
    <row r="15295" spans="1:2" x14ac:dyDescent="0.2">
      <c r="A15295" s="6"/>
      <c r="B15295" s="1"/>
    </row>
    <row r="15296" spans="1:2" x14ac:dyDescent="0.2">
      <c r="A15296" s="6"/>
      <c r="B15296" s="1"/>
    </row>
    <row r="15297" spans="1:2" x14ac:dyDescent="0.2">
      <c r="A15297" s="6"/>
      <c r="B15297" s="1"/>
    </row>
    <row r="15298" spans="1:2" x14ac:dyDescent="0.2">
      <c r="A15298" s="6"/>
      <c r="B15298" s="1"/>
    </row>
    <row r="15299" spans="1:2" x14ac:dyDescent="0.2">
      <c r="A15299" s="6"/>
      <c r="B15299" s="1"/>
    </row>
    <row r="15300" spans="1:2" x14ac:dyDescent="0.2">
      <c r="A15300" s="6"/>
      <c r="B15300" s="1"/>
    </row>
    <row r="15301" spans="1:2" x14ac:dyDescent="0.2">
      <c r="A15301" s="6"/>
      <c r="B15301" s="1"/>
    </row>
    <row r="15302" spans="1:2" x14ac:dyDescent="0.2">
      <c r="A15302" s="6"/>
      <c r="B15302" s="1"/>
    </row>
    <row r="15303" spans="1:2" x14ac:dyDescent="0.2">
      <c r="A15303" s="6"/>
      <c r="B15303" s="1"/>
    </row>
    <row r="15304" spans="1:2" x14ac:dyDescent="0.2">
      <c r="A15304" s="6"/>
      <c r="B15304" s="1"/>
    </row>
    <row r="15305" spans="1:2" x14ac:dyDescent="0.2">
      <c r="A15305" s="6"/>
      <c r="B15305" s="1"/>
    </row>
    <row r="15306" spans="1:2" x14ac:dyDescent="0.2">
      <c r="A15306" s="6"/>
      <c r="B15306" s="1"/>
    </row>
    <row r="15307" spans="1:2" x14ac:dyDescent="0.2">
      <c r="A15307" s="6"/>
      <c r="B15307" s="1"/>
    </row>
    <row r="15308" spans="1:2" x14ac:dyDescent="0.2">
      <c r="A15308" s="6"/>
      <c r="B15308" s="1"/>
    </row>
    <row r="15309" spans="1:2" x14ac:dyDescent="0.2">
      <c r="A15309" s="6"/>
      <c r="B15309" s="1"/>
    </row>
    <row r="15310" spans="1:2" x14ac:dyDescent="0.2">
      <c r="A15310" s="6"/>
      <c r="B15310" s="1"/>
    </row>
    <row r="15311" spans="1:2" x14ac:dyDescent="0.2">
      <c r="A15311" s="6"/>
      <c r="B15311" s="1"/>
    </row>
    <row r="15312" spans="1:2" x14ac:dyDescent="0.2">
      <c r="A15312" s="6"/>
      <c r="B15312" s="1"/>
    </row>
    <row r="15313" spans="1:2" x14ac:dyDescent="0.2">
      <c r="A15313" s="6"/>
      <c r="B15313" s="1"/>
    </row>
    <row r="15314" spans="1:2" x14ac:dyDescent="0.2">
      <c r="A15314" s="6"/>
      <c r="B15314" s="1"/>
    </row>
    <row r="15315" spans="1:2" x14ac:dyDescent="0.2">
      <c r="A15315" s="6"/>
      <c r="B15315" s="1"/>
    </row>
    <row r="15316" spans="1:2" x14ac:dyDescent="0.2">
      <c r="A15316" s="6"/>
      <c r="B15316" s="1"/>
    </row>
    <row r="15317" spans="1:2" x14ac:dyDescent="0.2">
      <c r="A15317" s="6"/>
      <c r="B15317" s="1"/>
    </row>
    <row r="15318" spans="1:2" x14ac:dyDescent="0.2">
      <c r="A15318" s="6"/>
      <c r="B15318" s="1"/>
    </row>
    <row r="15319" spans="1:2" x14ac:dyDescent="0.2">
      <c r="A15319" s="6"/>
      <c r="B15319" s="1"/>
    </row>
    <row r="15320" spans="1:2" x14ac:dyDescent="0.2">
      <c r="A15320" s="6"/>
      <c r="B15320" s="1"/>
    </row>
    <row r="15321" spans="1:2" x14ac:dyDescent="0.2">
      <c r="A15321" s="6"/>
      <c r="B15321" s="1"/>
    </row>
    <row r="15322" spans="1:2" x14ac:dyDescent="0.2">
      <c r="A15322" s="6"/>
      <c r="B15322" s="1"/>
    </row>
    <row r="15323" spans="1:2" x14ac:dyDescent="0.2">
      <c r="A15323" s="6"/>
      <c r="B15323" s="1"/>
    </row>
    <row r="15324" spans="1:2" x14ac:dyDescent="0.2">
      <c r="A15324" s="6"/>
      <c r="B15324" s="1"/>
    </row>
    <row r="15325" spans="1:2" x14ac:dyDescent="0.2">
      <c r="A15325" s="6"/>
      <c r="B15325" s="1"/>
    </row>
    <row r="15326" spans="1:2" x14ac:dyDescent="0.2">
      <c r="A15326" s="6"/>
      <c r="B15326" s="1"/>
    </row>
    <row r="15327" spans="1:2" x14ac:dyDescent="0.2">
      <c r="A15327" s="6"/>
      <c r="B15327" s="1"/>
    </row>
    <row r="15328" spans="1:2" x14ac:dyDescent="0.2">
      <c r="A15328" s="6"/>
      <c r="B15328" s="1"/>
    </row>
    <row r="15329" spans="1:2" x14ac:dyDescent="0.2">
      <c r="A15329" s="6"/>
      <c r="B15329" s="1"/>
    </row>
    <row r="15330" spans="1:2" x14ac:dyDescent="0.2">
      <c r="A15330" s="6"/>
      <c r="B15330" s="1"/>
    </row>
    <row r="15331" spans="1:2" x14ac:dyDescent="0.2">
      <c r="A15331" s="6"/>
      <c r="B15331" s="1"/>
    </row>
    <row r="15332" spans="1:2" x14ac:dyDescent="0.2">
      <c r="A15332" s="6"/>
      <c r="B15332" s="1"/>
    </row>
    <row r="15333" spans="1:2" x14ac:dyDescent="0.2">
      <c r="A15333" s="6"/>
      <c r="B15333" s="1"/>
    </row>
    <row r="15334" spans="1:2" x14ac:dyDescent="0.2">
      <c r="A15334" s="6"/>
      <c r="B15334" s="1"/>
    </row>
    <row r="15335" spans="1:2" x14ac:dyDescent="0.2">
      <c r="A15335" s="6"/>
      <c r="B15335" s="1"/>
    </row>
    <row r="15336" spans="1:2" x14ac:dyDescent="0.2">
      <c r="A15336" s="6"/>
      <c r="B15336" s="1"/>
    </row>
    <row r="15337" spans="1:2" x14ac:dyDescent="0.2">
      <c r="A15337" s="6"/>
      <c r="B15337" s="1"/>
    </row>
    <row r="15338" spans="1:2" x14ac:dyDescent="0.2">
      <c r="A15338" s="6"/>
      <c r="B15338" s="1"/>
    </row>
    <row r="15339" spans="1:2" x14ac:dyDescent="0.2">
      <c r="A15339" s="6"/>
      <c r="B15339" s="1"/>
    </row>
    <row r="15340" spans="1:2" x14ac:dyDescent="0.2">
      <c r="A15340" s="6"/>
      <c r="B15340" s="1"/>
    </row>
    <row r="15341" spans="1:2" x14ac:dyDescent="0.2">
      <c r="A15341" s="6"/>
      <c r="B15341" s="1"/>
    </row>
    <row r="15342" spans="1:2" x14ac:dyDescent="0.2">
      <c r="A15342" s="6"/>
      <c r="B15342" s="1"/>
    </row>
    <row r="15343" spans="1:2" x14ac:dyDescent="0.2">
      <c r="A15343" s="6"/>
      <c r="B15343" s="1"/>
    </row>
    <row r="15344" spans="1:2" x14ac:dyDescent="0.2">
      <c r="A15344" s="6"/>
      <c r="B15344" s="1"/>
    </row>
    <row r="15345" spans="1:2" x14ac:dyDescent="0.2">
      <c r="A15345" s="6"/>
      <c r="B15345" s="1"/>
    </row>
    <row r="15346" spans="1:2" x14ac:dyDescent="0.2">
      <c r="A15346" s="6"/>
      <c r="B15346" s="1"/>
    </row>
    <row r="15347" spans="1:2" x14ac:dyDescent="0.2">
      <c r="A15347" s="6"/>
      <c r="B15347" s="1"/>
    </row>
    <row r="15348" spans="1:2" x14ac:dyDescent="0.2">
      <c r="A15348" s="6"/>
      <c r="B15348" s="1"/>
    </row>
    <row r="15349" spans="1:2" x14ac:dyDescent="0.2">
      <c r="A15349" s="6"/>
      <c r="B15349" s="1"/>
    </row>
    <row r="15350" spans="1:2" x14ac:dyDescent="0.2">
      <c r="A15350" s="6"/>
      <c r="B15350" s="1"/>
    </row>
    <row r="15351" spans="1:2" x14ac:dyDescent="0.2">
      <c r="A15351" s="6"/>
      <c r="B15351" s="1"/>
    </row>
    <row r="15352" spans="1:2" x14ac:dyDescent="0.2">
      <c r="A15352" s="6"/>
      <c r="B15352" s="1"/>
    </row>
    <row r="15353" spans="1:2" x14ac:dyDescent="0.2">
      <c r="A15353" s="6"/>
      <c r="B15353" s="1"/>
    </row>
    <row r="15354" spans="1:2" x14ac:dyDescent="0.2">
      <c r="A15354" s="6"/>
      <c r="B15354" s="1"/>
    </row>
    <row r="15355" spans="1:2" x14ac:dyDescent="0.2">
      <c r="A15355" s="6"/>
      <c r="B15355" s="1"/>
    </row>
    <row r="15356" spans="1:2" x14ac:dyDescent="0.2">
      <c r="A15356" s="6"/>
      <c r="B15356" s="1"/>
    </row>
    <row r="15357" spans="1:2" x14ac:dyDescent="0.2">
      <c r="A15357" s="6"/>
      <c r="B15357" s="1"/>
    </row>
    <row r="15358" spans="1:2" x14ac:dyDescent="0.2">
      <c r="A15358" s="6"/>
      <c r="B15358" s="1"/>
    </row>
    <row r="15359" spans="1:2" x14ac:dyDescent="0.2">
      <c r="A15359" s="6"/>
      <c r="B15359" s="1"/>
    </row>
    <row r="15360" spans="1:2" x14ac:dyDescent="0.2">
      <c r="A15360" s="6"/>
      <c r="B15360" s="1"/>
    </row>
    <row r="15361" spans="1:2" x14ac:dyDescent="0.2">
      <c r="A15361" s="6"/>
      <c r="B15361" s="1"/>
    </row>
    <row r="15362" spans="1:2" x14ac:dyDescent="0.2">
      <c r="A15362" s="6"/>
      <c r="B15362" s="1"/>
    </row>
    <row r="15363" spans="1:2" x14ac:dyDescent="0.2">
      <c r="A15363" s="6"/>
      <c r="B15363" s="1"/>
    </row>
    <row r="15364" spans="1:2" x14ac:dyDescent="0.2">
      <c r="A15364" s="6"/>
      <c r="B15364" s="1"/>
    </row>
    <row r="15365" spans="1:2" x14ac:dyDescent="0.2">
      <c r="A15365" s="6"/>
      <c r="B15365" s="1"/>
    </row>
    <row r="15366" spans="1:2" x14ac:dyDescent="0.2">
      <c r="A15366" s="6"/>
      <c r="B15366" s="1"/>
    </row>
    <row r="15367" spans="1:2" x14ac:dyDescent="0.2">
      <c r="A15367" s="6"/>
      <c r="B15367" s="1"/>
    </row>
    <row r="15368" spans="1:2" x14ac:dyDescent="0.2">
      <c r="A15368" s="6"/>
      <c r="B15368" s="1"/>
    </row>
    <row r="15369" spans="1:2" x14ac:dyDescent="0.2">
      <c r="A15369" s="6"/>
      <c r="B15369" s="1"/>
    </row>
    <row r="15370" spans="1:2" x14ac:dyDescent="0.2">
      <c r="A15370" s="6"/>
      <c r="B15370" s="1"/>
    </row>
    <row r="15371" spans="1:2" x14ac:dyDescent="0.2">
      <c r="A15371" s="6"/>
      <c r="B15371" s="1"/>
    </row>
    <row r="15372" spans="1:2" x14ac:dyDescent="0.2">
      <c r="A15372" s="6"/>
      <c r="B15372" s="1"/>
    </row>
    <row r="15373" spans="1:2" x14ac:dyDescent="0.2">
      <c r="A15373" s="6"/>
      <c r="B15373" s="1"/>
    </row>
    <row r="15374" spans="1:2" x14ac:dyDescent="0.2">
      <c r="A15374" s="6"/>
      <c r="B15374" s="1"/>
    </row>
    <row r="15375" spans="1:2" x14ac:dyDescent="0.2">
      <c r="A15375" s="6"/>
      <c r="B15375" s="1"/>
    </row>
    <row r="15376" spans="1:2" x14ac:dyDescent="0.2">
      <c r="A15376" s="6"/>
      <c r="B15376" s="1"/>
    </row>
    <row r="15377" spans="1:2" x14ac:dyDescent="0.2">
      <c r="A15377" s="6"/>
      <c r="B15377" s="1"/>
    </row>
    <row r="15378" spans="1:2" x14ac:dyDescent="0.2">
      <c r="A15378" s="6"/>
      <c r="B15378" s="1"/>
    </row>
    <row r="15379" spans="1:2" x14ac:dyDescent="0.2">
      <c r="A15379" s="6"/>
      <c r="B15379" s="1"/>
    </row>
    <row r="15380" spans="1:2" x14ac:dyDescent="0.2">
      <c r="A15380" s="6"/>
      <c r="B15380" s="1"/>
    </row>
    <row r="15381" spans="1:2" x14ac:dyDescent="0.2">
      <c r="A15381" s="6"/>
      <c r="B15381" s="1"/>
    </row>
    <row r="15382" spans="1:2" x14ac:dyDescent="0.2">
      <c r="A15382" s="6"/>
      <c r="B15382" s="1"/>
    </row>
    <row r="15383" spans="1:2" x14ac:dyDescent="0.2">
      <c r="A15383" s="6"/>
      <c r="B15383" s="1"/>
    </row>
    <row r="15384" spans="1:2" x14ac:dyDescent="0.2">
      <c r="A15384" s="6"/>
      <c r="B15384" s="1"/>
    </row>
    <row r="15385" spans="1:2" x14ac:dyDescent="0.2">
      <c r="A15385" s="6"/>
      <c r="B15385" s="1"/>
    </row>
    <row r="15386" spans="1:2" x14ac:dyDescent="0.2">
      <c r="A15386" s="6"/>
      <c r="B15386" s="1"/>
    </row>
    <row r="15387" spans="1:2" x14ac:dyDescent="0.2">
      <c r="A15387" s="6"/>
      <c r="B15387" s="1"/>
    </row>
    <row r="15388" spans="1:2" x14ac:dyDescent="0.2">
      <c r="A15388" s="6"/>
      <c r="B15388" s="1"/>
    </row>
    <row r="15389" spans="1:2" x14ac:dyDescent="0.2">
      <c r="A15389" s="6"/>
      <c r="B15389" s="1"/>
    </row>
    <row r="15390" spans="1:2" x14ac:dyDescent="0.2">
      <c r="A15390" s="6"/>
      <c r="B15390" s="1"/>
    </row>
    <row r="15391" spans="1:2" x14ac:dyDescent="0.2">
      <c r="A15391" s="6"/>
      <c r="B15391" s="1"/>
    </row>
    <row r="15392" spans="1:2" x14ac:dyDescent="0.2">
      <c r="A15392" s="6"/>
      <c r="B15392" s="1"/>
    </row>
    <row r="15393" spans="1:2" x14ac:dyDescent="0.2">
      <c r="A15393" s="6"/>
      <c r="B15393" s="1"/>
    </row>
    <row r="15394" spans="1:2" x14ac:dyDescent="0.2">
      <c r="A15394" s="6"/>
      <c r="B15394" s="1"/>
    </row>
    <row r="15395" spans="1:2" x14ac:dyDescent="0.2">
      <c r="A15395" s="6"/>
      <c r="B15395" s="1"/>
    </row>
    <row r="15396" spans="1:2" x14ac:dyDescent="0.2">
      <c r="A15396" s="6"/>
      <c r="B15396" s="1"/>
    </row>
    <row r="15397" spans="1:2" x14ac:dyDescent="0.2">
      <c r="A15397" s="6"/>
      <c r="B15397" s="1"/>
    </row>
    <row r="15398" spans="1:2" x14ac:dyDescent="0.2">
      <c r="A15398" s="6"/>
      <c r="B15398" s="1"/>
    </row>
    <row r="15399" spans="1:2" x14ac:dyDescent="0.2">
      <c r="A15399" s="6"/>
      <c r="B15399" s="1"/>
    </row>
    <row r="15400" spans="1:2" x14ac:dyDescent="0.2">
      <c r="A15400" s="6"/>
      <c r="B15400" s="1"/>
    </row>
    <row r="15401" spans="1:2" x14ac:dyDescent="0.2">
      <c r="A15401" s="6"/>
      <c r="B15401" s="1"/>
    </row>
    <row r="15402" spans="1:2" x14ac:dyDescent="0.2">
      <c r="A15402" s="6"/>
      <c r="B15402" s="1"/>
    </row>
    <row r="15403" spans="1:2" x14ac:dyDescent="0.2">
      <c r="A15403" s="6"/>
      <c r="B15403" s="1"/>
    </row>
    <row r="15404" spans="1:2" x14ac:dyDescent="0.2">
      <c r="A15404" s="6"/>
      <c r="B15404" s="1"/>
    </row>
    <row r="15405" spans="1:2" x14ac:dyDescent="0.2">
      <c r="A15405" s="6"/>
      <c r="B15405" s="1"/>
    </row>
    <row r="15406" spans="1:2" x14ac:dyDescent="0.2">
      <c r="A15406" s="6"/>
      <c r="B15406" s="1"/>
    </row>
    <row r="15407" spans="1:2" x14ac:dyDescent="0.2">
      <c r="A15407" s="6"/>
      <c r="B15407" s="1"/>
    </row>
    <row r="15408" spans="1:2" x14ac:dyDescent="0.2">
      <c r="A15408" s="6"/>
      <c r="B15408" s="1"/>
    </row>
    <row r="15409" spans="1:2" x14ac:dyDescent="0.2">
      <c r="A15409" s="6"/>
      <c r="B15409" s="1"/>
    </row>
    <row r="15410" spans="1:2" x14ac:dyDescent="0.2">
      <c r="A15410" s="6"/>
      <c r="B15410" s="1"/>
    </row>
    <row r="15411" spans="1:2" x14ac:dyDescent="0.2">
      <c r="A15411" s="6"/>
      <c r="B15411" s="1"/>
    </row>
    <row r="15412" spans="1:2" x14ac:dyDescent="0.2">
      <c r="A15412" s="6"/>
      <c r="B15412" s="1"/>
    </row>
    <row r="15413" spans="1:2" x14ac:dyDescent="0.2">
      <c r="A15413" s="6"/>
      <c r="B15413" s="1"/>
    </row>
    <row r="15414" spans="1:2" x14ac:dyDescent="0.2">
      <c r="A15414" s="6"/>
      <c r="B15414" s="1"/>
    </row>
    <row r="15415" spans="1:2" x14ac:dyDescent="0.2">
      <c r="A15415" s="6"/>
      <c r="B15415" s="1"/>
    </row>
    <row r="15416" spans="1:2" x14ac:dyDescent="0.2">
      <c r="A15416" s="6"/>
      <c r="B15416" s="1"/>
    </row>
    <row r="15417" spans="1:2" x14ac:dyDescent="0.2">
      <c r="A15417" s="6"/>
      <c r="B15417" s="1"/>
    </row>
    <row r="15418" spans="1:2" x14ac:dyDescent="0.2">
      <c r="A15418" s="6"/>
      <c r="B15418" s="1"/>
    </row>
    <row r="15419" spans="1:2" x14ac:dyDescent="0.2">
      <c r="A15419" s="6"/>
      <c r="B15419" s="1"/>
    </row>
    <row r="15420" spans="1:2" x14ac:dyDescent="0.2">
      <c r="A15420" s="6"/>
      <c r="B15420" s="1"/>
    </row>
    <row r="15421" spans="1:2" x14ac:dyDescent="0.2">
      <c r="A15421" s="6"/>
      <c r="B15421" s="1"/>
    </row>
    <row r="15422" spans="1:2" x14ac:dyDescent="0.2">
      <c r="A15422" s="6"/>
      <c r="B15422" s="1"/>
    </row>
    <row r="15423" spans="1:2" x14ac:dyDescent="0.2">
      <c r="A15423" s="6"/>
      <c r="B15423" s="1"/>
    </row>
    <row r="15424" spans="1:2" x14ac:dyDescent="0.2">
      <c r="A15424" s="6"/>
      <c r="B15424" s="1"/>
    </row>
    <row r="15425" spans="1:2" x14ac:dyDescent="0.2">
      <c r="A15425" s="6"/>
      <c r="B15425" s="1"/>
    </row>
    <row r="15426" spans="1:2" x14ac:dyDescent="0.2">
      <c r="A15426" s="6"/>
      <c r="B15426" s="1"/>
    </row>
    <row r="15427" spans="1:2" x14ac:dyDescent="0.2">
      <c r="A15427" s="6"/>
      <c r="B15427" s="1"/>
    </row>
    <row r="15428" spans="1:2" x14ac:dyDescent="0.2">
      <c r="A15428" s="6"/>
      <c r="B15428" s="1"/>
    </row>
    <row r="15429" spans="1:2" x14ac:dyDescent="0.2">
      <c r="A15429" s="6"/>
      <c r="B15429" s="1"/>
    </row>
    <row r="15430" spans="1:2" x14ac:dyDescent="0.2">
      <c r="A15430" s="6"/>
      <c r="B15430" s="1"/>
    </row>
    <row r="15431" spans="1:2" x14ac:dyDescent="0.2">
      <c r="A15431" s="6"/>
      <c r="B15431" s="1"/>
    </row>
    <row r="15432" spans="1:2" x14ac:dyDescent="0.2">
      <c r="A15432" s="6"/>
      <c r="B15432" s="1"/>
    </row>
    <row r="15433" spans="1:2" x14ac:dyDescent="0.2">
      <c r="A15433" s="6"/>
      <c r="B15433" s="1"/>
    </row>
    <row r="15434" spans="1:2" x14ac:dyDescent="0.2">
      <c r="A15434" s="6"/>
      <c r="B15434" s="1"/>
    </row>
    <row r="15435" spans="1:2" x14ac:dyDescent="0.2">
      <c r="A15435" s="6"/>
      <c r="B15435" s="1"/>
    </row>
    <row r="15436" spans="1:2" x14ac:dyDescent="0.2">
      <c r="A15436" s="6"/>
      <c r="B15436" s="1"/>
    </row>
    <row r="15437" spans="1:2" x14ac:dyDescent="0.2">
      <c r="A15437" s="6"/>
      <c r="B15437" s="1"/>
    </row>
    <row r="15438" spans="1:2" x14ac:dyDescent="0.2">
      <c r="A15438" s="6"/>
      <c r="B15438" s="1"/>
    </row>
    <row r="15439" spans="1:2" x14ac:dyDescent="0.2">
      <c r="A15439" s="6"/>
      <c r="B15439" s="1"/>
    </row>
    <row r="15440" spans="1:2" x14ac:dyDescent="0.2">
      <c r="A15440" s="6"/>
      <c r="B15440" s="1"/>
    </row>
    <row r="15441" spans="1:2" x14ac:dyDescent="0.2">
      <c r="A15441" s="6"/>
      <c r="B15441" s="1"/>
    </row>
    <row r="15442" spans="1:2" x14ac:dyDescent="0.2">
      <c r="A15442" s="6"/>
      <c r="B15442" s="1"/>
    </row>
    <row r="15443" spans="1:2" x14ac:dyDescent="0.2">
      <c r="A15443" s="6"/>
      <c r="B15443" s="1"/>
    </row>
    <row r="15444" spans="1:2" x14ac:dyDescent="0.2">
      <c r="A15444" s="6"/>
      <c r="B15444" s="1"/>
    </row>
    <row r="15445" spans="1:2" x14ac:dyDescent="0.2">
      <c r="A15445" s="6"/>
      <c r="B15445" s="1"/>
    </row>
    <row r="15446" spans="1:2" x14ac:dyDescent="0.2">
      <c r="A15446" s="6"/>
      <c r="B15446" s="1"/>
    </row>
    <row r="15447" spans="1:2" x14ac:dyDescent="0.2">
      <c r="A15447" s="6"/>
      <c r="B15447" s="1"/>
    </row>
    <row r="15448" spans="1:2" x14ac:dyDescent="0.2">
      <c r="A15448" s="6"/>
      <c r="B15448" s="1"/>
    </row>
    <row r="15449" spans="1:2" x14ac:dyDescent="0.2">
      <c r="A15449" s="6"/>
      <c r="B15449" s="1"/>
    </row>
    <row r="15450" spans="1:2" x14ac:dyDescent="0.2">
      <c r="A15450" s="6"/>
      <c r="B15450" s="1"/>
    </row>
    <row r="15451" spans="1:2" x14ac:dyDescent="0.2">
      <c r="A15451" s="6"/>
      <c r="B15451" s="1"/>
    </row>
    <row r="15452" spans="1:2" x14ac:dyDescent="0.2">
      <c r="A15452" s="6"/>
      <c r="B15452" s="1"/>
    </row>
    <row r="15453" spans="1:2" x14ac:dyDescent="0.2">
      <c r="A15453" s="6"/>
      <c r="B15453" s="1"/>
    </row>
    <row r="15454" spans="1:2" x14ac:dyDescent="0.2">
      <c r="A15454" s="6"/>
      <c r="B15454" s="1"/>
    </row>
    <row r="15455" spans="1:2" x14ac:dyDescent="0.2">
      <c r="A15455" s="6"/>
      <c r="B15455" s="1"/>
    </row>
    <row r="15456" spans="1:2" x14ac:dyDescent="0.2">
      <c r="A15456" s="6"/>
      <c r="B15456" s="1"/>
    </row>
    <row r="15457" spans="1:2" x14ac:dyDescent="0.2">
      <c r="A15457" s="6"/>
      <c r="B15457" s="1"/>
    </row>
    <row r="15458" spans="1:2" x14ac:dyDescent="0.2">
      <c r="A15458" s="6"/>
      <c r="B15458" s="1"/>
    </row>
    <row r="15459" spans="1:2" x14ac:dyDescent="0.2">
      <c r="A15459" s="6"/>
      <c r="B15459" s="1"/>
    </row>
    <row r="15460" spans="1:2" x14ac:dyDescent="0.2">
      <c r="A15460" s="6"/>
      <c r="B15460" s="1"/>
    </row>
    <row r="15461" spans="1:2" x14ac:dyDescent="0.2">
      <c r="A15461" s="6"/>
      <c r="B15461" s="1"/>
    </row>
    <row r="15462" spans="1:2" x14ac:dyDescent="0.2">
      <c r="A15462" s="6"/>
      <c r="B15462" s="1"/>
    </row>
    <row r="15463" spans="1:2" x14ac:dyDescent="0.2">
      <c r="A15463" s="6"/>
      <c r="B15463" s="1"/>
    </row>
    <row r="15464" spans="1:2" x14ac:dyDescent="0.2">
      <c r="A15464" s="6"/>
      <c r="B15464" s="1"/>
    </row>
    <row r="15465" spans="1:2" x14ac:dyDescent="0.2">
      <c r="A15465" s="6"/>
      <c r="B15465" s="1"/>
    </row>
    <row r="15466" spans="1:2" x14ac:dyDescent="0.2">
      <c r="A15466" s="6"/>
      <c r="B15466" s="1"/>
    </row>
    <row r="15467" spans="1:2" x14ac:dyDescent="0.2">
      <c r="A15467" s="6"/>
      <c r="B15467" s="1"/>
    </row>
    <row r="15468" spans="1:2" x14ac:dyDescent="0.2">
      <c r="A15468" s="6"/>
      <c r="B15468" s="1"/>
    </row>
    <row r="15469" spans="1:2" x14ac:dyDescent="0.2">
      <c r="A15469" s="6"/>
      <c r="B15469" s="1"/>
    </row>
    <row r="15470" spans="1:2" x14ac:dyDescent="0.2">
      <c r="A15470" s="6"/>
      <c r="B15470" s="1"/>
    </row>
    <row r="15471" spans="1:2" x14ac:dyDescent="0.2">
      <c r="A15471" s="6"/>
      <c r="B15471" s="1"/>
    </row>
    <row r="15472" spans="1:2" x14ac:dyDescent="0.2">
      <c r="A15472" s="6"/>
      <c r="B15472" s="1"/>
    </row>
    <row r="15473" spans="1:2" x14ac:dyDescent="0.2">
      <c r="A15473" s="6"/>
      <c r="B15473" s="1"/>
    </row>
    <row r="15474" spans="1:2" x14ac:dyDescent="0.2">
      <c r="A15474" s="6"/>
      <c r="B15474" s="1"/>
    </row>
    <row r="15475" spans="1:2" x14ac:dyDescent="0.2">
      <c r="A15475" s="6"/>
      <c r="B15475" s="1"/>
    </row>
    <row r="15476" spans="1:2" x14ac:dyDescent="0.2">
      <c r="A15476" s="6"/>
      <c r="B15476" s="1"/>
    </row>
    <row r="15477" spans="1:2" x14ac:dyDescent="0.2">
      <c r="A15477" s="6"/>
      <c r="B15477" s="1"/>
    </row>
    <row r="15478" spans="1:2" x14ac:dyDescent="0.2">
      <c r="A15478" s="6"/>
      <c r="B15478" s="1"/>
    </row>
    <row r="15479" spans="1:2" x14ac:dyDescent="0.2">
      <c r="A15479" s="6"/>
      <c r="B15479" s="1"/>
    </row>
    <row r="15480" spans="1:2" x14ac:dyDescent="0.2">
      <c r="A15480" s="6"/>
      <c r="B15480" s="1"/>
    </row>
    <row r="15481" spans="1:2" x14ac:dyDescent="0.2">
      <c r="A15481" s="6"/>
      <c r="B15481" s="1"/>
    </row>
    <row r="15482" spans="1:2" x14ac:dyDescent="0.2">
      <c r="A15482" s="6"/>
      <c r="B15482" s="1"/>
    </row>
    <row r="15483" spans="1:2" x14ac:dyDescent="0.2">
      <c r="A15483" s="6"/>
      <c r="B15483" s="1"/>
    </row>
    <row r="15484" spans="1:2" x14ac:dyDescent="0.2">
      <c r="A15484" s="6"/>
      <c r="B15484" s="1"/>
    </row>
    <row r="15485" spans="1:2" x14ac:dyDescent="0.2">
      <c r="A15485" s="6"/>
      <c r="B15485" s="1"/>
    </row>
    <row r="15486" spans="1:2" x14ac:dyDescent="0.2">
      <c r="A15486" s="6"/>
      <c r="B15486" s="1"/>
    </row>
    <row r="15487" spans="1:2" x14ac:dyDescent="0.2">
      <c r="A15487" s="6"/>
      <c r="B15487" s="1"/>
    </row>
    <row r="15488" spans="1:2" x14ac:dyDescent="0.2">
      <c r="A15488" s="6"/>
      <c r="B15488" s="1"/>
    </row>
    <row r="15489" spans="1:2" x14ac:dyDescent="0.2">
      <c r="A15489" s="6"/>
      <c r="B15489" s="1"/>
    </row>
    <row r="15490" spans="1:2" x14ac:dyDescent="0.2">
      <c r="A15490" s="6"/>
      <c r="B15490" s="1"/>
    </row>
    <row r="15491" spans="1:2" x14ac:dyDescent="0.2">
      <c r="A15491" s="6"/>
      <c r="B15491" s="1"/>
    </row>
    <row r="15492" spans="1:2" x14ac:dyDescent="0.2">
      <c r="A15492" s="6"/>
      <c r="B15492" s="1"/>
    </row>
    <row r="15493" spans="1:2" x14ac:dyDescent="0.2">
      <c r="A15493" s="6"/>
      <c r="B15493" s="1"/>
    </row>
    <row r="15494" spans="1:2" x14ac:dyDescent="0.2">
      <c r="A15494" s="6"/>
      <c r="B15494" s="1"/>
    </row>
    <row r="15495" spans="1:2" x14ac:dyDescent="0.2">
      <c r="A15495" s="6"/>
      <c r="B15495" s="1"/>
    </row>
    <row r="15496" spans="1:2" x14ac:dyDescent="0.2">
      <c r="A15496" s="6"/>
      <c r="B15496" s="1"/>
    </row>
    <row r="15497" spans="1:2" x14ac:dyDescent="0.2">
      <c r="A15497" s="6"/>
      <c r="B15497" s="1"/>
    </row>
    <row r="15498" spans="1:2" x14ac:dyDescent="0.2">
      <c r="A15498" s="6"/>
      <c r="B15498" s="1"/>
    </row>
    <row r="15499" spans="1:2" x14ac:dyDescent="0.2">
      <c r="A15499" s="6"/>
      <c r="B15499" s="1"/>
    </row>
    <row r="15500" spans="1:2" x14ac:dyDescent="0.2">
      <c r="A15500" s="6"/>
      <c r="B15500" s="1"/>
    </row>
    <row r="15501" spans="1:2" x14ac:dyDescent="0.2">
      <c r="A15501" s="6"/>
      <c r="B15501" s="1"/>
    </row>
    <row r="15502" spans="1:2" x14ac:dyDescent="0.2">
      <c r="A15502" s="6"/>
      <c r="B15502" s="1"/>
    </row>
    <row r="15503" spans="1:2" x14ac:dyDescent="0.2">
      <c r="A15503" s="6"/>
      <c r="B15503" s="1"/>
    </row>
    <row r="15504" spans="1:2" x14ac:dyDescent="0.2">
      <c r="A15504" s="6"/>
      <c r="B15504" s="1"/>
    </row>
    <row r="15505" spans="1:2" x14ac:dyDescent="0.2">
      <c r="A15505" s="6"/>
      <c r="B15505" s="1"/>
    </row>
    <row r="15506" spans="1:2" x14ac:dyDescent="0.2">
      <c r="A15506" s="6"/>
      <c r="B15506" s="1"/>
    </row>
    <row r="15507" spans="1:2" x14ac:dyDescent="0.2">
      <c r="A15507" s="6"/>
      <c r="B15507" s="1"/>
    </row>
    <row r="15508" spans="1:2" x14ac:dyDescent="0.2">
      <c r="A15508" s="6"/>
      <c r="B15508" s="1"/>
    </row>
    <row r="15509" spans="1:2" x14ac:dyDescent="0.2">
      <c r="A15509" s="6"/>
      <c r="B15509" s="1"/>
    </row>
    <row r="15510" spans="1:2" x14ac:dyDescent="0.2">
      <c r="A15510" s="6"/>
      <c r="B15510" s="1"/>
    </row>
    <row r="15511" spans="1:2" x14ac:dyDescent="0.2">
      <c r="A15511" s="6"/>
      <c r="B15511" s="1"/>
    </row>
    <row r="15512" spans="1:2" x14ac:dyDescent="0.2">
      <c r="A15512" s="6"/>
      <c r="B15512" s="1"/>
    </row>
    <row r="15513" spans="1:2" x14ac:dyDescent="0.2">
      <c r="A15513" s="6"/>
      <c r="B15513" s="1"/>
    </row>
    <row r="15514" spans="1:2" x14ac:dyDescent="0.2">
      <c r="A15514" s="6"/>
      <c r="B15514" s="1"/>
    </row>
    <row r="15515" spans="1:2" x14ac:dyDescent="0.2">
      <c r="A15515" s="6"/>
      <c r="B15515" s="1"/>
    </row>
    <row r="15516" spans="1:2" x14ac:dyDescent="0.2">
      <c r="A15516" s="6"/>
      <c r="B15516" s="1"/>
    </row>
    <row r="15517" spans="1:2" x14ac:dyDescent="0.2">
      <c r="A15517" s="6"/>
      <c r="B15517" s="1"/>
    </row>
    <row r="15518" spans="1:2" x14ac:dyDescent="0.2">
      <c r="A15518" s="6"/>
      <c r="B15518" s="1"/>
    </row>
    <row r="15519" spans="1:2" x14ac:dyDescent="0.2">
      <c r="A15519" s="6"/>
      <c r="B15519" s="1"/>
    </row>
    <row r="15520" spans="1:2" x14ac:dyDescent="0.2">
      <c r="A15520" s="6"/>
      <c r="B15520" s="1"/>
    </row>
    <row r="15521" spans="1:2" x14ac:dyDescent="0.2">
      <c r="A15521" s="6"/>
      <c r="B15521" s="1"/>
    </row>
    <row r="15522" spans="1:2" x14ac:dyDescent="0.2">
      <c r="A15522" s="6"/>
      <c r="B15522" s="1"/>
    </row>
    <row r="15523" spans="1:2" x14ac:dyDescent="0.2">
      <c r="A15523" s="6"/>
      <c r="B15523" s="1"/>
    </row>
    <row r="15524" spans="1:2" x14ac:dyDescent="0.2">
      <c r="A15524" s="6"/>
      <c r="B15524" s="1"/>
    </row>
    <row r="15525" spans="1:2" x14ac:dyDescent="0.2">
      <c r="A15525" s="6"/>
      <c r="B15525" s="1"/>
    </row>
    <row r="15526" spans="1:2" x14ac:dyDescent="0.2">
      <c r="A15526" s="6"/>
      <c r="B15526" s="1"/>
    </row>
    <row r="15527" spans="1:2" x14ac:dyDescent="0.2">
      <c r="A15527" s="6"/>
      <c r="B15527" s="1"/>
    </row>
    <row r="15528" spans="1:2" x14ac:dyDescent="0.2">
      <c r="A15528" s="6"/>
      <c r="B15528" s="1"/>
    </row>
    <row r="15529" spans="1:2" x14ac:dyDescent="0.2">
      <c r="A15529" s="6"/>
      <c r="B15529" s="1"/>
    </row>
    <row r="15530" spans="1:2" x14ac:dyDescent="0.2">
      <c r="A15530" s="6"/>
      <c r="B15530" s="1"/>
    </row>
    <row r="15531" spans="1:2" x14ac:dyDescent="0.2">
      <c r="A15531" s="6"/>
      <c r="B15531" s="1"/>
    </row>
    <row r="15532" spans="1:2" x14ac:dyDescent="0.2">
      <c r="A15532" s="6"/>
      <c r="B15532" s="1"/>
    </row>
    <row r="15533" spans="1:2" x14ac:dyDescent="0.2">
      <c r="A15533" s="6"/>
      <c r="B15533" s="1"/>
    </row>
    <row r="15534" spans="1:2" x14ac:dyDescent="0.2">
      <c r="A15534" s="6"/>
      <c r="B15534" s="1"/>
    </row>
    <row r="15535" spans="1:2" x14ac:dyDescent="0.2">
      <c r="A15535" s="6"/>
      <c r="B15535" s="1"/>
    </row>
    <row r="15536" spans="1:2" x14ac:dyDescent="0.2">
      <c r="A15536" s="6"/>
      <c r="B15536" s="1"/>
    </row>
    <row r="15537" spans="1:2" x14ac:dyDescent="0.2">
      <c r="A15537" s="6"/>
      <c r="B15537" s="1"/>
    </row>
    <row r="15538" spans="1:2" x14ac:dyDescent="0.2">
      <c r="A15538" s="6"/>
      <c r="B15538" s="1"/>
    </row>
    <row r="15539" spans="1:2" x14ac:dyDescent="0.2">
      <c r="A15539" s="6"/>
      <c r="B15539" s="1"/>
    </row>
    <row r="15540" spans="1:2" x14ac:dyDescent="0.2">
      <c r="A15540" s="6"/>
      <c r="B15540" s="1"/>
    </row>
    <row r="15541" spans="1:2" x14ac:dyDescent="0.2">
      <c r="A15541" s="6"/>
      <c r="B15541" s="1"/>
    </row>
    <row r="15542" spans="1:2" x14ac:dyDescent="0.2">
      <c r="A15542" s="6"/>
      <c r="B15542" s="1"/>
    </row>
    <row r="15543" spans="1:2" x14ac:dyDescent="0.2">
      <c r="A15543" s="6"/>
      <c r="B15543" s="1"/>
    </row>
    <row r="15544" spans="1:2" x14ac:dyDescent="0.2">
      <c r="A15544" s="6"/>
      <c r="B15544" s="1"/>
    </row>
    <row r="15545" spans="1:2" x14ac:dyDescent="0.2">
      <c r="A15545" s="6"/>
      <c r="B15545" s="1"/>
    </row>
    <row r="15546" spans="1:2" x14ac:dyDescent="0.2">
      <c r="A15546" s="6"/>
      <c r="B15546" s="1"/>
    </row>
    <row r="15547" spans="1:2" x14ac:dyDescent="0.2">
      <c r="A15547" s="6"/>
      <c r="B15547" s="1"/>
    </row>
    <row r="15548" spans="1:2" x14ac:dyDescent="0.2">
      <c r="A15548" s="6"/>
      <c r="B15548" s="1"/>
    </row>
    <row r="15549" spans="1:2" x14ac:dyDescent="0.2">
      <c r="A15549" s="6"/>
      <c r="B15549" s="1"/>
    </row>
    <row r="15550" spans="1:2" x14ac:dyDescent="0.2">
      <c r="A15550" s="6"/>
      <c r="B15550" s="1"/>
    </row>
    <row r="15551" spans="1:2" x14ac:dyDescent="0.2">
      <c r="A15551" s="6"/>
      <c r="B15551" s="1"/>
    </row>
    <row r="15552" spans="1:2" x14ac:dyDescent="0.2">
      <c r="A15552" s="6"/>
      <c r="B15552" s="1"/>
    </row>
    <row r="15553" spans="1:2" x14ac:dyDescent="0.2">
      <c r="A15553" s="6"/>
      <c r="B15553" s="1"/>
    </row>
    <row r="15554" spans="1:2" x14ac:dyDescent="0.2">
      <c r="A15554" s="6"/>
      <c r="B15554" s="1"/>
    </row>
    <row r="15555" spans="1:2" x14ac:dyDescent="0.2">
      <c r="A15555" s="6"/>
      <c r="B15555" s="1"/>
    </row>
    <row r="15556" spans="1:2" x14ac:dyDescent="0.2">
      <c r="A15556" s="6"/>
      <c r="B15556" s="1"/>
    </row>
    <row r="15557" spans="1:2" x14ac:dyDescent="0.2">
      <c r="A15557" s="6"/>
      <c r="B15557" s="1"/>
    </row>
    <row r="15558" spans="1:2" x14ac:dyDescent="0.2">
      <c r="A15558" s="6"/>
      <c r="B15558" s="1"/>
    </row>
    <row r="15559" spans="1:2" x14ac:dyDescent="0.2">
      <c r="A15559" s="6"/>
      <c r="B15559" s="1"/>
    </row>
    <row r="15560" spans="1:2" x14ac:dyDescent="0.2">
      <c r="A15560" s="6"/>
      <c r="B15560" s="1"/>
    </row>
    <row r="15561" spans="1:2" x14ac:dyDescent="0.2">
      <c r="A15561" s="6"/>
      <c r="B15561" s="1"/>
    </row>
    <row r="15562" spans="1:2" x14ac:dyDescent="0.2">
      <c r="A15562" s="6"/>
      <c r="B15562" s="1"/>
    </row>
    <row r="15563" spans="1:2" x14ac:dyDescent="0.2">
      <c r="A15563" s="6"/>
      <c r="B15563" s="1"/>
    </row>
    <row r="15564" spans="1:2" x14ac:dyDescent="0.2">
      <c r="A15564" s="6"/>
      <c r="B15564" s="1"/>
    </row>
    <row r="15565" spans="1:2" x14ac:dyDescent="0.2">
      <c r="A15565" s="6"/>
      <c r="B15565" s="1"/>
    </row>
    <row r="15566" spans="1:2" x14ac:dyDescent="0.2">
      <c r="A15566" s="6"/>
      <c r="B15566" s="1"/>
    </row>
    <row r="15567" spans="1:2" x14ac:dyDescent="0.2">
      <c r="A15567" s="6"/>
      <c r="B15567" s="1"/>
    </row>
    <row r="15568" spans="1:2" x14ac:dyDescent="0.2">
      <c r="A15568" s="6"/>
      <c r="B15568" s="1"/>
    </row>
    <row r="15569" spans="1:2" x14ac:dyDescent="0.2">
      <c r="A15569" s="6"/>
      <c r="B15569" s="1"/>
    </row>
    <row r="15570" spans="1:2" x14ac:dyDescent="0.2">
      <c r="A15570" s="6"/>
      <c r="B15570" s="1"/>
    </row>
    <row r="15571" spans="1:2" x14ac:dyDescent="0.2">
      <c r="A15571" s="6"/>
      <c r="B15571" s="1"/>
    </row>
    <row r="15572" spans="1:2" x14ac:dyDescent="0.2">
      <c r="A15572" s="6"/>
      <c r="B15572" s="1"/>
    </row>
    <row r="15573" spans="1:2" x14ac:dyDescent="0.2">
      <c r="A15573" s="6"/>
      <c r="B15573" s="1"/>
    </row>
    <row r="15574" spans="1:2" x14ac:dyDescent="0.2">
      <c r="A15574" s="6"/>
      <c r="B15574" s="1"/>
    </row>
    <row r="15575" spans="1:2" x14ac:dyDescent="0.2">
      <c r="A15575" s="6"/>
      <c r="B15575" s="1"/>
    </row>
    <row r="15576" spans="1:2" x14ac:dyDescent="0.2">
      <c r="A15576" s="6"/>
      <c r="B15576" s="1"/>
    </row>
    <row r="15577" spans="1:2" x14ac:dyDescent="0.2">
      <c r="A15577" s="6"/>
      <c r="B15577" s="1"/>
    </row>
    <row r="15578" spans="1:2" x14ac:dyDescent="0.2">
      <c r="A15578" s="6"/>
      <c r="B15578" s="1"/>
    </row>
    <row r="15579" spans="1:2" x14ac:dyDescent="0.2">
      <c r="A15579" s="6"/>
      <c r="B15579" s="1"/>
    </row>
    <row r="15580" spans="1:2" x14ac:dyDescent="0.2">
      <c r="A15580" s="6"/>
      <c r="B15580" s="1"/>
    </row>
    <row r="15581" spans="1:2" x14ac:dyDescent="0.2">
      <c r="A15581" s="6"/>
      <c r="B15581" s="1"/>
    </row>
    <row r="15582" spans="1:2" x14ac:dyDescent="0.2">
      <c r="A15582" s="6"/>
      <c r="B15582" s="1"/>
    </row>
    <row r="15583" spans="1:2" x14ac:dyDescent="0.2">
      <c r="A15583" s="6"/>
      <c r="B15583" s="1"/>
    </row>
    <row r="15584" spans="1:2" x14ac:dyDescent="0.2">
      <c r="A15584" s="6"/>
      <c r="B15584" s="1"/>
    </row>
    <row r="15585" spans="1:2" x14ac:dyDescent="0.2">
      <c r="A15585" s="6"/>
      <c r="B15585" s="1"/>
    </row>
    <row r="15586" spans="1:2" x14ac:dyDescent="0.2">
      <c r="A15586" s="6"/>
      <c r="B15586" s="1"/>
    </row>
    <row r="15587" spans="1:2" x14ac:dyDescent="0.2">
      <c r="A15587" s="6"/>
      <c r="B15587" s="1"/>
    </row>
    <row r="15588" spans="1:2" x14ac:dyDescent="0.2">
      <c r="A15588" s="6"/>
      <c r="B15588" s="1"/>
    </row>
    <row r="15589" spans="1:2" x14ac:dyDescent="0.2">
      <c r="A15589" s="6"/>
      <c r="B15589" s="1"/>
    </row>
    <row r="15590" spans="1:2" x14ac:dyDescent="0.2">
      <c r="A15590" s="6"/>
      <c r="B15590" s="1"/>
    </row>
    <row r="15591" spans="1:2" x14ac:dyDescent="0.2">
      <c r="A15591" s="6"/>
      <c r="B15591" s="1"/>
    </row>
    <row r="15592" spans="1:2" x14ac:dyDescent="0.2">
      <c r="A15592" s="6"/>
      <c r="B15592" s="1"/>
    </row>
    <row r="15593" spans="1:2" x14ac:dyDescent="0.2">
      <c r="A15593" s="6"/>
      <c r="B15593" s="1"/>
    </row>
    <row r="15594" spans="1:2" x14ac:dyDescent="0.2">
      <c r="A15594" s="6"/>
      <c r="B15594" s="1"/>
    </row>
    <row r="15595" spans="1:2" x14ac:dyDescent="0.2">
      <c r="A15595" s="6"/>
      <c r="B15595" s="1"/>
    </row>
    <row r="15596" spans="1:2" x14ac:dyDescent="0.2">
      <c r="A15596" s="6"/>
      <c r="B15596" s="1"/>
    </row>
    <row r="15597" spans="1:2" x14ac:dyDescent="0.2">
      <c r="A15597" s="6"/>
      <c r="B15597" s="1"/>
    </row>
    <row r="15598" spans="1:2" x14ac:dyDescent="0.2">
      <c r="A15598" s="6"/>
      <c r="B15598" s="1"/>
    </row>
    <row r="15599" spans="1:2" x14ac:dyDescent="0.2">
      <c r="A15599" s="6"/>
      <c r="B15599" s="1"/>
    </row>
    <row r="15600" spans="1:2" x14ac:dyDescent="0.2">
      <c r="A15600" s="6"/>
      <c r="B15600" s="1"/>
    </row>
    <row r="15601" spans="1:2" x14ac:dyDescent="0.2">
      <c r="A15601" s="6"/>
      <c r="B15601" s="1"/>
    </row>
    <row r="15602" spans="1:2" x14ac:dyDescent="0.2">
      <c r="A15602" s="6"/>
      <c r="B15602" s="1"/>
    </row>
    <row r="15603" spans="1:2" x14ac:dyDescent="0.2">
      <c r="A15603" s="6"/>
      <c r="B15603" s="1"/>
    </row>
    <row r="15604" spans="1:2" x14ac:dyDescent="0.2">
      <c r="A15604" s="6"/>
      <c r="B15604" s="1"/>
    </row>
    <row r="15605" spans="1:2" x14ac:dyDescent="0.2">
      <c r="A15605" s="6"/>
      <c r="B15605" s="1"/>
    </row>
    <row r="15606" spans="1:2" x14ac:dyDescent="0.2">
      <c r="A15606" s="6"/>
      <c r="B15606" s="1"/>
    </row>
    <row r="15607" spans="1:2" x14ac:dyDescent="0.2">
      <c r="A15607" s="6"/>
      <c r="B15607" s="1"/>
    </row>
    <row r="15608" spans="1:2" x14ac:dyDescent="0.2">
      <c r="A15608" s="6"/>
      <c r="B15608" s="1"/>
    </row>
    <row r="15609" spans="1:2" x14ac:dyDescent="0.2">
      <c r="A15609" s="6"/>
      <c r="B15609" s="1"/>
    </row>
    <row r="15610" spans="1:2" x14ac:dyDescent="0.2">
      <c r="A15610" s="6"/>
      <c r="B15610" s="1"/>
    </row>
    <row r="15611" spans="1:2" x14ac:dyDescent="0.2">
      <c r="A15611" s="6"/>
      <c r="B15611" s="1"/>
    </row>
    <row r="15612" spans="1:2" x14ac:dyDescent="0.2">
      <c r="A15612" s="6"/>
      <c r="B15612" s="1"/>
    </row>
    <row r="15613" spans="1:2" x14ac:dyDescent="0.2">
      <c r="A15613" s="6"/>
      <c r="B15613" s="1"/>
    </row>
    <row r="15614" spans="1:2" x14ac:dyDescent="0.2">
      <c r="A15614" s="6"/>
      <c r="B15614" s="1"/>
    </row>
    <row r="15615" spans="1:2" x14ac:dyDescent="0.2">
      <c r="A15615" s="6"/>
      <c r="B15615" s="1"/>
    </row>
    <row r="15616" spans="1:2" x14ac:dyDescent="0.2">
      <c r="A15616" s="6"/>
      <c r="B15616" s="1"/>
    </row>
    <row r="15617" spans="1:2" x14ac:dyDescent="0.2">
      <c r="A15617" s="6"/>
      <c r="B15617" s="1"/>
    </row>
    <row r="15618" spans="1:2" x14ac:dyDescent="0.2">
      <c r="A15618" s="6"/>
      <c r="B15618" s="1"/>
    </row>
    <row r="15619" spans="1:2" x14ac:dyDescent="0.2">
      <c r="A15619" s="6"/>
      <c r="B15619" s="1"/>
    </row>
    <row r="15620" spans="1:2" x14ac:dyDescent="0.2">
      <c r="A15620" s="6"/>
      <c r="B15620" s="1"/>
    </row>
    <row r="15621" spans="1:2" x14ac:dyDescent="0.2">
      <c r="A15621" s="6"/>
      <c r="B15621" s="1"/>
    </row>
    <row r="15622" spans="1:2" x14ac:dyDescent="0.2">
      <c r="A15622" s="6"/>
      <c r="B15622" s="1"/>
    </row>
    <row r="15623" spans="1:2" x14ac:dyDescent="0.2">
      <c r="A15623" s="6"/>
      <c r="B15623" s="1"/>
    </row>
    <row r="15624" spans="1:2" x14ac:dyDescent="0.2">
      <c r="A15624" s="6"/>
      <c r="B15624" s="1"/>
    </row>
    <row r="15625" spans="1:2" x14ac:dyDescent="0.2">
      <c r="A15625" s="6"/>
      <c r="B15625" s="1"/>
    </row>
    <row r="15626" spans="1:2" x14ac:dyDescent="0.2">
      <c r="A15626" s="6"/>
      <c r="B15626" s="1"/>
    </row>
    <row r="15627" spans="1:2" x14ac:dyDescent="0.2">
      <c r="A15627" s="6"/>
      <c r="B15627" s="1"/>
    </row>
    <row r="15628" spans="1:2" x14ac:dyDescent="0.2">
      <c r="A15628" s="6"/>
      <c r="B15628" s="1"/>
    </row>
    <row r="15629" spans="1:2" x14ac:dyDescent="0.2">
      <c r="A15629" s="6"/>
      <c r="B15629" s="1"/>
    </row>
    <row r="15630" spans="1:2" x14ac:dyDescent="0.2">
      <c r="A15630" s="6"/>
      <c r="B15630" s="1"/>
    </row>
    <row r="15631" spans="1:2" x14ac:dyDescent="0.2">
      <c r="A15631" s="6"/>
      <c r="B15631" s="1"/>
    </row>
    <row r="15632" spans="1:2" x14ac:dyDescent="0.2">
      <c r="A15632" s="6"/>
      <c r="B15632" s="1"/>
    </row>
    <row r="15633" spans="1:2" x14ac:dyDescent="0.2">
      <c r="A15633" s="6"/>
      <c r="B15633" s="1"/>
    </row>
    <row r="15634" spans="1:2" x14ac:dyDescent="0.2">
      <c r="A15634" s="6"/>
      <c r="B15634" s="1"/>
    </row>
    <row r="15635" spans="1:2" x14ac:dyDescent="0.2">
      <c r="A15635" s="6"/>
      <c r="B15635" s="1"/>
    </row>
    <row r="15636" spans="1:2" x14ac:dyDescent="0.2">
      <c r="A15636" s="6"/>
      <c r="B15636" s="1"/>
    </row>
    <row r="15637" spans="1:2" x14ac:dyDescent="0.2">
      <c r="A15637" s="6"/>
      <c r="B15637" s="1"/>
    </row>
    <row r="15638" spans="1:2" x14ac:dyDescent="0.2">
      <c r="A15638" s="6"/>
      <c r="B15638" s="1"/>
    </row>
    <row r="15639" spans="1:2" x14ac:dyDescent="0.2">
      <c r="A15639" s="6"/>
      <c r="B15639" s="1"/>
    </row>
    <row r="15640" spans="1:2" x14ac:dyDescent="0.2">
      <c r="A15640" s="6"/>
      <c r="B15640" s="1"/>
    </row>
    <row r="15641" spans="1:2" x14ac:dyDescent="0.2">
      <c r="A15641" s="6"/>
      <c r="B15641" s="1"/>
    </row>
    <row r="15642" spans="1:2" x14ac:dyDescent="0.2">
      <c r="A15642" s="6"/>
      <c r="B15642" s="1"/>
    </row>
    <row r="15643" spans="1:2" x14ac:dyDescent="0.2">
      <c r="A15643" s="6"/>
      <c r="B15643" s="1"/>
    </row>
    <row r="15644" spans="1:2" x14ac:dyDescent="0.2">
      <c r="A15644" s="6"/>
      <c r="B15644" s="1"/>
    </row>
    <row r="15645" spans="1:2" x14ac:dyDescent="0.2">
      <c r="A15645" s="6"/>
      <c r="B15645" s="1"/>
    </row>
    <row r="15646" spans="1:2" x14ac:dyDescent="0.2">
      <c r="A15646" s="6"/>
      <c r="B15646" s="1"/>
    </row>
    <row r="15647" spans="1:2" x14ac:dyDescent="0.2">
      <c r="A15647" s="6"/>
      <c r="B15647" s="1"/>
    </row>
    <row r="15648" spans="1:2" x14ac:dyDescent="0.2">
      <c r="A15648" s="6"/>
      <c r="B15648" s="1"/>
    </row>
    <row r="15649" spans="1:2" x14ac:dyDescent="0.2">
      <c r="A15649" s="6"/>
      <c r="B15649" s="1"/>
    </row>
    <row r="15650" spans="1:2" x14ac:dyDescent="0.2">
      <c r="A15650" s="6"/>
      <c r="B15650" s="1"/>
    </row>
    <row r="15651" spans="1:2" x14ac:dyDescent="0.2">
      <c r="A15651" s="6"/>
      <c r="B15651" s="1"/>
    </row>
    <row r="15652" spans="1:2" x14ac:dyDescent="0.2">
      <c r="A15652" s="6"/>
      <c r="B15652" s="1"/>
    </row>
    <row r="15653" spans="1:2" x14ac:dyDescent="0.2">
      <c r="A15653" s="6"/>
      <c r="B15653" s="1"/>
    </row>
    <row r="15654" spans="1:2" x14ac:dyDescent="0.2">
      <c r="A15654" s="6"/>
      <c r="B15654" s="1"/>
    </row>
    <row r="15655" spans="1:2" x14ac:dyDescent="0.2">
      <c r="A15655" s="6"/>
      <c r="B15655" s="1"/>
    </row>
    <row r="15656" spans="1:2" x14ac:dyDescent="0.2">
      <c r="A15656" s="6"/>
      <c r="B15656" s="1"/>
    </row>
    <row r="15657" spans="1:2" x14ac:dyDescent="0.2">
      <c r="A15657" s="6"/>
      <c r="B15657" s="1"/>
    </row>
    <row r="15658" spans="1:2" x14ac:dyDescent="0.2">
      <c r="A15658" s="6"/>
      <c r="B15658" s="1"/>
    </row>
    <row r="15659" spans="1:2" x14ac:dyDescent="0.2">
      <c r="A15659" s="6"/>
      <c r="B15659" s="1"/>
    </row>
    <row r="15660" spans="1:2" x14ac:dyDescent="0.2">
      <c r="A15660" s="6"/>
      <c r="B15660" s="1"/>
    </row>
    <row r="15661" spans="1:2" x14ac:dyDescent="0.2">
      <c r="A15661" s="6"/>
      <c r="B15661" s="1"/>
    </row>
    <row r="15662" spans="1:2" x14ac:dyDescent="0.2">
      <c r="A15662" s="6"/>
      <c r="B15662" s="1"/>
    </row>
    <row r="15663" spans="1:2" x14ac:dyDescent="0.2">
      <c r="A15663" s="6"/>
      <c r="B15663" s="1"/>
    </row>
    <row r="15664" spans="1:2" x14ac:dyDescent="0.2">
      <c r="A15664" s="6"/>
      <c r="B15664" s="1"/>
    </row>
    <row r="15665" spans="1:2" x14ac:dyDescent="0.2">
      <c r="A15665" s="6"/>
      <c r="B15665" s="1"/>
    </row>
    <row r="15666" spans="1:2" x14ac:dyDescent="0.2">
      <c r="A15666" s="6"/>
      <c r="B15666" s="1"/>
    </row>
    <row r="15667" spans="1:2" x14ac:dyDescent="0.2">
      <c r="A15667" s="6"/>
      <c r="B15667" s="1"/>
    </row>
    <row r="15668" spans="1:2" x14ac:dyDescent="0.2">
      <c r="A15668" s="6"/>
      <c r="B15668" s="1"/>
    </row>
    <row r="15669" spans="1:2" x14ac:dyDescent="0.2">
      <c r="A15669" s="6"/>
      <c r="B15669" s="1"/>
    </row>
    <row r="15670" spans="1:2" x14ac:dyDescent="0.2">
      <c r="A15670" s="6"/>
      <c r="B15670" s="1"/>
    </row>
    <row r="15671" spans="1:2" x14ac:dyDescent="0.2">
      <c r="A15671" s="6"/>
      <c r="B15671" s="1"/>
    </row>
    <row r="15672" spans="1:2" x14ac:dyDescent="0.2">
      <c r="A15672" s="6"/>
      <c r="B15672" s="1"/>
    </row>
    <row r="15673" spans="1:2" x14ac:dyDescent="0.2">
      <c r="A15673" s="6"/>
      <c r="B15673" s="1"/>
    </row>
    <row r="15674" spans="1:2" x14ac:dyDescent="0.2">
      <c r="A15674" s="6"/>
      <c r="B15674" s="1"/>
    </row>
    <row r="15675" spans="1:2" x14ac:dyDescent="0.2">
      <c r="A15675" s="6"/>
      <c r="B15675" s="1"/>
    </row>
    <row r="15676" spans="1:2" x14ac:dyDescent="0.2">
      <c r="A15676" s="6"/>
      <c r="B15676" s="1"/>
    </row>
    <row r="15677" spans="1:2" x14ac:dyDescent="0.2">
      <c r="A15677" s="6"/>
      <c r="B15677" s="1"/>
    </row>
    <row r="15678" spans="1:2" x14ac:dyDescent="0.2">
      <c r="A15678" s="6"/>
      <c r="B15678" s="1"/>
    </row>
    <row r="15679" spans="1:2" x14ac:dyDescent="0.2">
      <c r="A15679" s="6"/>
      <c r="B15679" s="1"/>
    </row>
    <row r="15680" spans="1:2" x14ac:dyDescent="0.2">
      <c r="A15680" s="6"/>
      <c r="B15680" s="1"/>
    </row>
    <row r="15681" spans="1:2" x14ac:dyDescent="0.2">
      <c r="A15681" s="6"/>
      <c r="B15681" s="1"/>
    </row>
    <row r="15682" spans="1:2" x14ac:dyDescent="0.2">
      <c r="A15682" s="6"/>
      <c r="B15682" s="1"/>
    </row>
    <row r="15683" spans="1:2" x14ac:dyDescent="0.2">
      <c r="A15683" s="6"/>
      <c r="B15683" s="1"/>
    </row>
    <row r="15684" spans="1:2" x14ac:dyDescent="0.2">
      <c r="A15684" s="6"/>
      <c r="B15684" s="1"/>
    </row>
    <row r="15685" spans="1:2" x14ac:dyDescent="0.2">
      <c r="A15685" s="6"/>
      <c r="B15685" s="1"/>
    </row>
    <row r="15686" spans="1:2" x14ac:dyDescent="0.2">
      <c r="A15686" s="6"/>
      <c r="B15686" s="1"/>
    </row>
    <row r="15687" spans="1:2" x14ac:dyDescent="0.2">
      <c r="A15687" s="6"/>
      <c r="B15687" s="1"/>
    </row>
    <row r="15688" spans="1:2" x14ac:dyDescent="0.2">
      <c r="A15688" s="6"/>
      <c r="B15688" s="1"/>
    </row>
    <row r="15689" spans="1:2" x14ac:dyDescent="0.2">
      <c r="A15689" s="6"/>
      <c r="B15689" s="1"/>
    </row>
    <row r="15690" spans="1:2" x14ac:dyDescent="0.2">
      <c r="A15690" s="6"/>
      <c r="B15690" s="1"/>
    </row>
    <row r="15691" spans="1:2" x14ac:dyDescent="0.2">
      <c r="A15691" s="6"/>
      <c r="B15691" s="1"/>
    </row>
    <row r="15692" spans="1:2" x14ac:dyDescent="0.2">
      <c r="A15692" s="6"/>
      <c r="B15692" s="1"/>
    </row>
    <row r="15693" spans="1:2" x14ac:dyDescent="0.2">
      <c r="A15693" s="6"/>
      <c r="B15693" s="1"/>
    </row>
    <row r="15694" spans="1:2" x14ac:dyDescent="0.2">
      <c r="A15694" s="6"/>
      <c r="B15694" s="1"/>
    </row>
    <row r="15695" spans="1:2" x14ac:dyDescent="0.2">
      <c r="A15695" s="6"/>
      <c r="B15695" s="1"/>
    </row>
    <row r="15696" spans="1:2" x14ac:dyDescent="0.2">
      <c r="A15696" s="6"/>
      <c r="B15696" s="1"/>
    </row>
    <row r="15697" spans="1:2" x14ac:dyDescent="0.2">
      <c r="A15697" s="6"/>
      <c r="B15697" s="1"/>
    </row>
    <row r="15698" spans="1:2" x14ac:dyDescent="0.2">
      <c r="A15698" s="6"/>
      <c r="B15698" s="1"/>
    </row>
    <row r="15699" spans="1:2" x14ac:dyDescent="0.2">
      <c r="A15699" s="6"/>
      <c r="B15699" s="1"/>
    </row>
    <row r="15700" spans="1:2" x14ac:dyDescent="0.2">
      <c r="A15700" s="6"/>
      <c r="B15700" s="1"/>
    </row>
    <row r="15701" spans="1:2" x14ac:dyDescent="0.2">
      <c r="A15701" s="6"/>
      <c r="B15701" s="1"/>
    </row>
    <row r="15702" spans="1:2" x14ac:dyDescent="0.2">
      <c r="A15702" s="6"/>
      <c r="B15702" s="1"/>
    </row>
    <row r="15703" spans="1:2" x14ac:dyDescent="0.2">
      <c r="A15703" s="6"/>
      <c r="B15703" s="1"/>
    </row>
    <row r="15704" spans="1:2" x14ac:dyDescent="0.2">
      <c r="A15704" s="6"/>
      <c r="B15704" s="1"/>
    </row>
    <row r="15705" spans="1:2" x14ac:dyDescent="0.2">
      <c r="A15705" s="6"/>
      <c r="B15705" s="1"/>
    </row>
    <row r="15706" spans="1:2" x14ac:dyDescent="0.2">
      <c r="A15706" s="6"/>
      <c r="B15706" s="1"/>
    </row>
    <row r="15707" spans="1:2" x14ac:dyDescent="0.2">
      <c r="A15707" s="6"/>
      <c r="B15707" s="1"/>
    </row>
    <row r="15708" spans="1:2" x14ac:dyDescent="0.2">
      <c r="A15708" s="6"/>
      <c r="B15708" s="1"/>
    </row>
    <row r="15709" spans="1:2" x14ac:dyDescent="0.2">
      <c r="A15709" s="6"/>
      <c r="B15709" s="1"/>
    </row>
    <row r="15710" spans="1:2" x14ac:dyDescent="0.2">
      <c r="A15710" s="6"/>
      <c r="B15710" s="1"/>
    </row>
    <row r="15711" spans="1:2" x14ac:dyDescent="0.2">
      <c r="A15711" s="6"/>
      <c r="B15711" s="1"/>
    </row>
    <row r="15712" spans="1:2" x14ac:dyDescent="0.2">
      <c r="A15712" s="6"/>
      <c r="B15712" s="1"/>
    </row>
    <row r="15713" spans="1:2" x14ac:dyDescent="0.2">
      <c r="A15713" s="6"/>
      <c r="B15713" s="1"/>
    </row>
    <row r="15714" spans="1:2" x14ac:dyDescent="0.2">
      <c r="A15714" s="6"/>
      <c r="B15714" s="1"/>
    </row>
    <row r="15715" spans="1:2" x14ac:dyDescent="0.2">
      <c r="A15715" s="6"/>
      <c r="B15715" s="1"/>
    </row>
    <row r="15716" spans="1:2" x14ac:dyDescent="0.2">
      <c r="A15716" s="6"/>
      <c r="B15716" s="1"/>
    </row>
    <row r="15717" spans="1:2" x14ac:dyDescent="0.2">
      <c r="A15717" s="6"/>
      <c r="B15717" s="1"/>
    </row>
    <row r="15718" spans="1:2" x14ac:dyDescent="0.2">
      <c r="A15718" s="6"/>
      <c r="B15718" s="1"/>
    </row>
    <row r="15719" spans="1:2" x14ac:dyDescent="0.2">
      <c r="A15719" s="6"/>
      <c r="B15719" s="1"/>
    </row>
    <row r="15720" spans="1:2" x14ac:dyDescent="0.2">
      <c r="A15720" s="6"/>
      <c r="B15720" s="1"/>
    </row>
    <row r="15721" spans="1:2" x14ac:dyDescent="0.2">
      <c r="A15721" s="6"/>
      <c r="B15721" s="1"/>
    </row>
    <row r="15722" spans="1:2" x14ac:dyDescent="0.2">
      <c r="A15722" s="6"/>
      <c r="B15722" s="1"/>
    </row>
    <row r="15723" spans="1:2" x14ac:dyDescent="0.2">
      <c r="A15723" s="6"/>
      <c r="B15723" s="1"/>
    </row>
    <row r="15724" spans="1:2" x14ac:dyDescent="0.2">
      <c r="A15724" s="6"/>
      <c r="B15724" s="1"/>
    </row>
    <row r="15725" spans="1:2" x14ac:dyDescent="0.2">
      <c r="A15725" s="6"/>
      <c r="B15725" s="1"/>
    </row>
    <row r="15726" spans="1:2" x14ac:dyDescent="0.2">
      <c r="A15726" s="6"/>
      <c r="B15726" s="1"/>
    </row>
    <row r="15727" spans="1:2" x14ac:dyDescent="0.2">
      <c r="A15727" s="6"/>
      <c r="B15727" s="1"/>
    </row>
    <row r="15728" spans="1:2" x14ac:dyDescent="0.2">
      <c r="A15728" s="6"/>
      <c r="B15728" s="1"/>
    </row>
    <row r="15729" spans="1:2" x14ac:dyDescent="0.2">
      <c r="A15729" s="6"/>
      <c r="B15729" s="1"/>
    </row>
    <row r="15730" spans="1:2" x14ac:dyDescent="0.2">
      <c r="A15730" s="6"/>
      <c r="B15730" s="1"/>
    </row>
    <row r="15731" spans="1:2" x14ac:dyDescent="0.2">
      <c r="A15731" s="6"/>
      <c r="B15731" s="1"/>
    </row>
    <row r="15732" spans="1:2" x14ac:dyDescent="0.2">
      <c r="A15732" s="6"/>
      <c r="B15732" s="1"/>
    </row>
    <row r="15733" spans="1:2" x14ac:dyDescent="0.2">
      <c r="A15733" s="6"/>
      <c r="B15733" s="1"/>
    </row>
    <row r="15734" spans="1:2" x14ac:dyDescent="0.2">
      <c r="A15734" s="6"/>
      <c r="B15734" s="1"/>
    </row>
    <row r="15735" spans="1:2" x14ac:dyDescent="0.2">
      <c r="A15735" s="6"/>
      <c r="B15735" s="1"/>
    </row>
    <row r="15736" spans="1:2" x14ac:dyDescent="0.2">
      <c r="A15736" s="6"/>
      <c r="B15736" s="1"/>
    </row>
    <row r="15737" spans="1:2" x14ac:dyDescent="0.2">
      <c r="A15737" s="6"/>
      <c r="B15737" s="1"/>
    </row>
    <row r="15738" spans="1:2" x14ac:dyDescent="0.2">
      <c r="A15738" s="6"/>
      <c r="B15738" s="1"/>
    </row>
    <row r="15739" spans="1:2" x14ac:dyDescent="0.2">
      <c r="A15739" s="6"/>
      <c r="B15739" s="1"/>
    </row>
    <row r="15740" spans="1:2" x14ac:dyDescent="0.2">
      <c r="A15740" s="6"/>
      <c r="B15740" s="1"/>
    </row>
    <row r="15741" spans="1:2" x14ac:dyDescent="0.2">
      <c r="A15741" s="6"/>
      <c r="B15741" s="1"/>
    </row>
    <row r="15742" spans="1:2" x14ac:dyDescent="0.2">
      <c r="A15742" s="6"/>
      <c r="B15742" s="1"/>
    </row>
    <row r="15743" spans="1:2" x14ac:dyDescent="0.2">
      <c r="A15743" s="6"/>
      <c r="B15743" s="1"/>
    </row>
    <row r="15744" spans="1:2" x14ac:dyDescent="0.2">
      <c r="A15744" s="6"/>
      <c r="B15744" s="1"/>
    </row>
    <row r="15745" spans="1:2" x14ac:dyDescent="0.2">
      <c r="A15745" s="6"/>
      <c r="B15745" s="1"/>
    </row>
    <row r="15746" spans="1:2" x14ac:dyDescent="0.2">
      <c r="A15746" s="6"/>
      <c r="B15746" s="1"/>
    </row>
    <row r="15747" spans="1:2" x14ac:dyDescent="0.2">
      <c r="A15747" s="6"/>
      <c r="B15747" s="1"/>
    </row>
    <row r="15748" spans="1:2" x14ac:dyDescent="0.2">
      <c r="A15748" s="6"/>
      <c r="B15748" s="1"/>
    </row>
    <row r="15749" spans="1:2" x14ac:dyDescent="0.2">
      <c r="A15749" s="6"/>
      <c r="B15749" s="1"/>
    </row>
    <row r="15750" spans="1:2" x14ac:dyDescent="0.2">
      <c r="A15750" s="6"/>
      <c r="B15750" s="1"/>
    </row>
    <row r="15751" spans="1:2" x14ac:dyDescent="0.2">
      <c r="A15751" s="6"/>
      <c r="B15751" s="1"/>
    </row>
    <row r="15752" spans="1:2" x14ac:dyDescent="0.2">
      <c r="A15752" s="6"/>
      <c r="B15752" s="1"/>
    </row>
    <row r="15753" spans="1:2" x14ac:dyDescent="0.2">
      <c r="A15753" s="6"/>
      <c r="B15753" s="1"/>
    </row>
    <row r="15754" spans="1:2" x14ac:dyDescent="0.2">
      <c r="A15754" s="6"/>
      <c r="B15754" s="1"/>
    </row>
    <row r="15755" spans="1:2" x14ac:dyDescent="0.2">
      <c r="A15755" s="6"/>
      <c r="B15755" s="1"/>
    </row>
    <row r="15756" spans="1:2" x14ac:dyDescent="0.2">
      <c r="A15756" s="6"/>
      <c r="B15756" s="1"/>
    </row>
    <row r="15757" spans="1:2" x14ac:dyDescent="0.2">
      <c r="A15757" s="6"/>
      <c r="B15757" s="1"/>
    </row>
    <row r="15758" spans="1:2" x14ac:dyDescent="0.2">
      <c r="A15758" s="6"/>
      <c r="B15758" s="1"/>
    </row>
    <row r="15759" spans="1:2" x14ac:dyDescent="0.2">
      <c r="A15759" s="6"/>
      <c r="B15759" s="1"/>
    </row>
    <row r="15760" spans="1:2" x14ac:dyDescent="0.2">
      <c r="A15760" s="6"/>
      <c r="B15760" s="1"/>
    </row>
    <row r="15761" spans="1:2" x14ac:dyDescent="0.2">
      <c r="A15761" s="6"/>
      <c r="B15761" s="1"/>
    </row>
    <row r="15762" spans="1:2" x14ac:dyDescent="0.2">
      <c r="A15762" s="6"/>
      <c r="B15762" s="1"/>
    </row>
    <row r="15763" spans="1:2" x14ac:dyDescent="0.2">
      <c r="A15763" s="6"/>
      <c r="B15763" s="1"/>
    </row>
    <row r="15764" spans="1:2" x14ac:dyDescent="0.2">
      <c r="A15764" s="6"/>
      <c r="B15764" s="1"/>
    </row>
    <row r="15765" spans="1:2" x14ac:dyDescent="0.2">
      <c r="A15765" s="6"/>
      <c r="B15765" s="1"/>
    </row>
    <row r="15766" spans="1:2" x14ac:dyDescent="0.2">
      <c r="A15766" s="6"/>
      <c r="B15766" s="1"/>
    </row>
    <row r="15767" spans="1:2" x14ac:dyDescent="0.2">
      <c r="A15767" s="6"/>
      <c r="B15767" s="1"/>
    </row>
    <row r="15768" spans="1:2" x14ac:dyDescent="0.2">
      <c r="A15768" s="6"/>
      <c r="B15768" s="1"/>
    </row>
    <row r="15769" spans="1:2" x14ac:dyDescent="0.2">
      <c r="A15769" s="6"/>
      <c r="B15769" s="1"/>
    </row>
    <row r="15770" spans="1:2" x14ac:dyDescent="0.2">
      <c r="A15770" s="6"/>
      <c r="B15770" s="1"/>
    </row>
    <row r="15771" spans="1:2" x14ac:dyDescent="0.2">
      <c r="A15771" s="6"/>
      <c r="B15771" s="1"/>
    </row>
    <row r="15772" spans="1:2" x14ac:dyDescent="0.2">
      <c r="A15772" s="6"/>
      <c r="B15772" s="1"/>
    </row>
    <row r="15773" spans="1:2" x14ac:dyDescent="0.2">
      <c r="A15773" s="6"/>
      <c r="B15773" s="1"/>
    </row>
    <row r="15774" spans="1:2" x14ac:dyDescent="0.2">
      <c r="A15774" s="6"/>
      <c r="B15774" s="1"/>
    </row>
    <row r="15775" spans="1:2" x14ac:dyDescent="0.2">
      <c r="A15775" s="6"/>
      <c r="B15775" s="1"/>
    </row>
    <row r="15776" spans="1:2" x14ac:dyDescent="0.2">
      <c r="A15776" s="6"/>
      <c r="B15776" s="1"/>
    </row>
    <row r="15777" spans="1:2" x14ac:dyDescent="0.2">
      <c r="A15777" s="6"/>
      <c r="B15777" s="1"/>
    </row>
    <row r="15778" spans="1:2" x14ac:dyDescent="0.2">
      <c r="A15778" s="6"/>
      <c r="B15778" s="1"/>
    </row>
    <row r="15779" spans="1:2" x14ac:dyDescent="0.2">
      <c r="A15779" s="6"/>
      <c r="B15779" s="1"/>
    </row>
    <row r="15780" spans="1:2" x14ac:dyDescent="0.2">
      <c r="A15780" s="6"/>
      <c r="B15780" s="1"/>
    </row>
    <row r="15781" spans="1:2" x14ac:dyDescent="0.2">
      <c r="A15781" s="6"/>
      <c r="B15781" s="1"/>
    </row>
    <row r="15782" spans="1:2" x14ac:dyDescent="0.2">
      <c r="A15782" s="6"/>
      <c r="B15782" s="1"/>
    </row>
    <row r="15783" spans="1:2" x14ac:dyDescent="0.2">
      <c r="A15783" s="6"/>
      <c r="B15783" s="1"/>
    </row>
    <row r="15784" spans="1:2" x14ac:dyDescent="0.2">
      <c r="A15784" s="6"/>
      <c r="B15784" s="1"/>
    </row>
    <row r="15785" spans="1:2" x14ac:dyDescent="0.2">
      <c r="A15785" s="6"/>
      <c r="B15785" s="1"/>
    </row>
    <row r="15786" spans="1:2" x14ac:dyDescent="0.2">
      <c r="A15786" s="6"/>
      <c r="B15786" s="1"/>
    </row>
    <row r="15787" spans="1:2" x14ac:dyDescent="0.2">
      <c r="A15787" s="6"/>
      <c r="B15787" s="1"/>
    </row>
    <row r="15788" spans="1:2" x14ac:dyDescent="0.2">
      <c r="A15788" s="6"/>
      <c r="B15788" s="1"/>
    </row>
    <row r="15789" spans="1:2" x14ac:dyDescent="0.2">
      <c r="A15789" s="6"/>
      <c r="B15789" s="1"/>
    </row>
    <row r="15790" spans="1:2" x14ac:dyDescent="0.2">
      <c r="A15790" s="6"/>
      <c r="B15790" s="1"/>
    </row>
    <row r="15791" spans="1:2" x14ac:dyDescent="0.2">
      <c r="A15791" s="6"/>
      <c r="B15791" s="1"/>
    </row>
    <row r="15792" spans="1:2" x14ac:dyDescent="0.2">
      <c r="A15792" s="6"/>
      <c r="B15792" s="1"/>
    </row>
    <row r="15793" spans="1:2" x14ac:dyDescent="0.2">
      <c r="A15793" s="6"/>
      <c r="B15793" s="1"/>
    </row>
    <row r="15794" spans="1:2" x14ac:dyDescent="0.2">
      <c r="A15794" s="6"/>
      <c r="B15794" s="1"/>
    </row>
    <row r="15795" spans="1:2" x14ac:dyDescent="0.2">
      <c r="A15795" s="6"/>
      <c r="B15795" s="1"/>
    </row>
    <row r="15796" spans="1:2" x14ac:dyDescent="0.2">
      <c r="A15796" s="6"/>
      <c r="B15796" s="1"/>
    </row>
    <row r="15797" spans="1:2" x14ac:dyDescent="0.2">
      <c r="A15797" s="6"/>
      <c r="B15797" s="1"/>
    </row>
    <row r="15798" spans="1:2" x14ac:dyDescent="0.2">
      <c r="A15798" s="6"/>
      <c r="B15798" s="1"/>
    </row>
    <row r="15799" spans="1:2" x14ac:dyDescent="0.2">
      <c r="A15799" s="6"/>
      <c r="B15799" s="1"/>
    </row>
    <row r="15800" spans="1:2" x14ac:dyDescent="0.2">
      <c r="A15800" s="6"/>
      <c r="B15800" s="1"/>
    </row>
    <row r="15801" spans="1:2" x14ac:dyDescent="0.2">
      <c r="A15801" s="6"/>
      <c r="B15801" s="1"/>
    </row>
    <row r="15802" spans="1:2" x14ac:dyDescent="0.2">
      <c r="A15802" s="6"/>
      <c r="B15802" s="1"/>
    </row>
    <row r="15803" spans="1:2" x14ac:dyDescent="0.2">
      <c r="A15803" s="6"/>
      <c r="B15803" s="1"/>
    </row>
    <row r="15804" spans="1:2" x14ac:dyDescent="0.2">
      <c r="A15804" s="6"/>
      <c r="B15804" s="1"/>
    </row>
    <row r="15805" spans="1:2" x14ac:dyDescent="0.2">
      <c r="A15805" s="6"/>
      <c r="B15805" s="1"/>
    </row>
    <row r="15806" spans="1:2" x14ac:dyDescent="0.2">
      <c r="A15806" s="6"/>
      <c r="B15806" s="1"/>
    </row>
    <row r="15807" spans="1:2" x14ac:dyDescent="0.2">
      <c r="A15807" s="6"/>
      <c r="B15807" s="1"/>
    </row>
    <row r="15808" spans="1:2" x14ac:dyDescent="0.2">
      <c r="A15808" s="6"/>
      <c r="B15808" s="1"/>
    </row>
    <row r="15809" spans="1:2" x14ac:dyDescent="0.2">
      <c r="A15809" s="6"/>
      <c r="B15809" s="1"/>
    </row>
    <row r="15810" spans="1:2" x14ac:dyDescent="0.2">
      <c r="A15810" s="6"/>
      <c r="B15810" s="1"/>
    </row>
    <row r="15811" spans="1:2" x14ac:dyDescent="0.2">
      <c r="A15811" s="6"/>
      <c r="B15811" s="1"/>
    </row>
    <row r="15812" spans="1:2" x14ac:dyDescent="0.2">
      <c r="A15812" s="6"/>
      <c r="B15812" s="1"/>
    </row>
    <row r="15813" spans="1:2" x14ac:dyDescent="0.2">
      <c r="A15813" s="6"/>
      <c r="B15813" s="1"/>
    </row>
    <row r="15814" spans="1:2" x14ac:dyDescent="0.2">
      <c r="A15814" s="6"/>
      <c r="B15814" s="1"/>
    </row>
    <row r="15815" spans="1:2" x14ac:dyDescent="0.2">
      <c r="A15815" s="6"/>
      <c r="B15815" s="1"/>
    </row>
    <row r="15816" spans="1:2" x14ac:dyDescent="0.2">
      <c r="A15816" s="6"/>
      <c r="B15816" s="1"/>
    </row>
    <row r="15817" spans="1:2" x14ac:dyDescent="0.2">
      <c r="A15817" s="6"/>
      <c r="B15817" s="1"/>
    </row>
    <row r="15818" spans="1:2" x14ac:dyDescent="0.2">
      <c r="A15818" s="6"/>
      <c r="B15818" s="1"/>
    </row>
    <row r="15819" spans="1:2" x14ac:dyDescent="0.2">
      <c r="A15819" s="6"/>
      <c r="B15819" s="1"/>
    </row>
    <row r="15820" spans="1:2" x14ac:dyDescent="0.2">
      <c r="A15820" s="6"/>
      <c r="B15820" s="1"/>
    </row>
    <row r="15821" spans="1:2" x14ac:dyDescent="0.2">
      <c r="A15821" s="6"/>
      <c r="B15821" s="1"/>
    </row>
    <row r="15822" spans="1:2" x14ac:dyDescent="0.2">
      <c r="A15822" s="6"/>
      <c r="B15822" s="1"/>
    </row>
    <row r="15823" spans="1:2" x14ac:dyDescent="0.2">
      <c r="A15823" s="6"/>
      <c r="B15823" s="1"/>
    </row>
    <row r="15824" spans="1:2" x14ac:dyDescent="0.2">
      <c r="A15824" s="6"/>
      <c r="B15824" s="1"/>
    </row>
    <row r="15825" spans="1:2" x14ac:dyDescent="0.2">
      <c r="A15825" s="6"/>
      <c r="B15825" s="1"/>
    </row>
    <row r="15826" spans="1:2" x14ac:dyDescent="0.2">
      <c r="A15826" s="6"/>
      <c r="B15826" s="1"/>
    </row>
    <row r="15827" spans="1:2" x14ac:dyDescent="0.2">
      <c r="A15827" s="6"/>
      <c r="B15827" s="1"/>
    </row>
    <row r="15828" spans="1:2" x14ac:dyDescent="0.2">
      <c r="A15828" s="6"/>
      <c r="B15828" s="1"/>
    </row>
    <row r="15829" spans="1:2" x14ac:dyDescent="0.2">
      <c r="A15829" s="6"/>
      <c r="B15829" s="1"/>
    </row>
    <row r="15830" spans="1:2" x14ac:dyDescent="0.2">
      <c r="A15830" s="6"/>
      <c r="B15830" s="1"/>
    </row>
    <row r="15831" spans="1:2" x14ac:dyDescent="0.2">
      <c r="A15831" s="6"/>
      <c r="B15831" s="1"/>
    </row>
    <row r="15832" spans="1:2" x14ac:dyDescent="0.2">
      <c r="A15832" s="6"/>
      <c r="B15832" s="1"/>
    </row>
    <row r="15833" spans="1:2" x14ac:dyDescent="0.2">
      <c r="A15833" s="6"/>
      <c r="B15833" s="1"/>
    </row>
    <row r="15834" spans="1:2" x14ac:dyDescent="0.2">
      <c r="A15834" s="6"/>
      <c r="B15834" s="1"/>
    </row>
    <row r="15835" spans="1:2" x14ac:dyDescent="0.2">
      <c r="A15835" s="6"/>
      <c r="B15835" s="1"/>
    </row>
    <row r="15836" spans="1:2" x14ac:dyDescent="0.2">
      <c r="A15836" s="6"/>
      <c r="B15836" s="1"/>
    </row>
    <row r="15837" spans="1:2" x14ac:dyDescent="0.2">
      <c r="A15837" s="6"/>
      <c r="B15837" s="1"/>
    </row>
    <row r="15838" spans="1:2" x14ac:dyDescent="0.2">
      <c r="A15838" s="6"/>
      <c r="B15838" s="1"/>
    </row>
    <row r="15839" spans="1:2" x14ac:dyDescent="0.2">
      <c r="A15839" s="6"/>
      <c r="B15839" s="1"/>
    </row>
    <row r="15840" spans="1:2" x14ac:dyDescent="0.2">
      <c r="A15840" s="6"/>
      <c r="B15840" s="1"/>
    </row>
    <row r="15841" spans="1:2" x14ac:dyDescent="0.2">
      <c r="A15841" s="6"/>
      <c r="B15841" s="1"/>
    </row>
    <row r="15842" spans="1:2" x14ac:dyDescent="0.2">
      <c r="A15842" s="6"/>
      <c r="B15842" s="1"/>
    </row>
    <row r="15843" spans="1:2" x14ac:dyDescent="0.2">
      <c r="A15843" s="6"/>
      <c r="B15843" s="1"/>
    </row>
    <row r="15844" spans="1:2" x14ac:dyDescent="0.2">
      <c r="A15844" s="6"/>
      <c r="B15844" s="1"/>
    </row>
    <row r="15845" spans="1:2" x14ac:dyDescent="0.2">
      <c r="A15845" s="6"/>
      <c r="B15845" s="1"/>
    </row>
    <row r="15846" spans="1:2" x14ac:dyDescent="0.2">
      <c r="A15846" s="6"/>
      <c r="B15846" s="1"/>
    </row>
    <row r="15847" spans="1:2" x14ac:dyDescent="0.2">
      <c r="A15847" s="6"/>
      <c r="B15847" s="1"/>
    </row>
    <row r="15848" spans="1:2" x14ac:dyDescent="0.2">
      <c r="A15848" s="6"/>
      <c r="B15848" s="1"/>
    </row>
    <row r="15849" spans="1:2" x14ac:dyDescent="0.2">
      <c r="A15849" s="6"/>
      <c r="B15849" s="1"/>
    </row>
    <row r="15850" spans="1:2" x14ac:dyDescent="0.2">
      <c r="A15850" s="6"/>
      <c r="B15850" s="1"/>
    </row>
    <row r="15851" spans="1:2" x14ac:dyDescent="0.2">
      <c r="A15851" s="6"/>
      <c r="B15851" s="1"/>
    </row>
    <row r="15852" spans="1:2" x14ac:dyDescent="0.2">
      <c r="A15852" s="6"/>
      <c r="B15852" s="1"/>
    </row>
    <row r="15853" spans="1:2" x14ac:dyDescent="0.2">
      <c r="A15853" s="6"/>
      <c r="B15853" s="1"/>
    </row>
    <row r="15854" spans="1:2" x14ac:dyDescent="0.2">
      <c r="A15854" s="6"/>
      <c r="B15854" s="1"/>
    </row>
    <row r="15855" spans="1:2" x14ac:dyDescent="0.2">
      <c r="A15855" s="6"/>
      <c r="B15855" s="1"/>
    </row>
    <row r="15856" spans="1:2" x14ac:dyDescent="0.2">
      <c r="A15856" s="6"/>
      <c r="B15856" s="1"/>
    </row>
    <row r="15857" spans="1:2" x14ac:dyDescent="0.2">
      <c r="A15857" s="6"/>
      <c r="B15857" s="1"/>
    </row>
    <row r="15858" spans="1:2" x14ac:dyDescent="0.2">
      <c r="A15858" s="6"/>
      <c r="B15858" s="1"/>
    </row>
    <row r="15859" spans="1:2" x14ac:dyDescent="0.2">
      <c r="A15859" s="6"/>
      <c r="B15859" s="1"/>
    </row>
    <row r="15860" spans="1:2" x14ac:dyDescent="0.2">
      <c r="A15860" s="6"/>
      <c r="B15860" s="1"/>
    </row>
    <row r="15861" spans="1:2" x14ac:dyDescent="0.2">
      <c r="A15861" s="6"/>
      <c r="B15861" s="1"/>
    </row>
    <row r="15862" spans="1:2" x14ac:dyDescent="0.2">
      <c r="A15862" s="6"/>
      <c r="B15862" s="1"/>
    </row>
    <row r="15863" spans="1:2" x14ac:dyDescent="0.2">
      <c r="A15863" s="6"/>
      <c r="B15863" s="1"/>
    </row>
    <row r="15864" spans="1:2" x14ac:dyDescent="0.2">
      <c r="A15864" s="6"/>
      <c r="B15864" s="1"/>
    </row>
    <row r="15865" spans="1:2" x14ac:dyDescent="0.2">
      <c r="A15865" s="6"/>
      <c r="B15865" s="1"/>
    </row>
    <row r="15866" spans="1:2" x14ac:dyDescent="0.2">
      <c r="A15866" s="6"/>
      <c r="B15866" s="1"/>
    </row>
    <row r="15867" spans="1:2" x14ac:dyDescent="0.2">
      <c r="A15867" s="6"/>
      <c r="B15867" s="1"/>
    </row>
    <row r="15868" spans="1:2" x14ac:dyDescent="0.2">
      <c r="A15868" s="6"/>
      <c r="B15868" s="1"/>
    </row>
    <row r="15869" spans="1:2" x14ac:dyDescent="0.2">
      <c r="A15869" s="6"/>
      <c r="B15869" s="1"/>
    </row>
    <row r="15870" spans="1:2" x14ac:dyDescent="0.2">
      <c r="A15870" s="6"/>
      <c r="B15870" s="1"/>
    </row>
    <row r="15871" spans="1:2" x14ac:dyDescent="0.2">
      <c r="A15871" s="6"/>
      <c r="B15871" s="1"/>
    </row>
    <row r="15872" spans="1:2" x14ac:dyDescent="0.2">
      <c r="A15872" s="6"/>
      <c r="B15872" s="1"/>
    </row>
    <row r="15873" spans="1:2" x14ac:dyDescent="0.2">
      <c r="A15873" s="6"/>
      <c r="B15873" s="1"/>
    </row>
    <row r="15874" spans="1:2" x14ac:dyDescent="0.2">
      <c r="A15874" s="6"/>
      <c r="B15874" s="1"/>
    </row>
    <row r="15875" spans="1:2" x14ac:dyDescent="0.2">
      <c r="A15875" s="6"/>
      <c r="B15875" s="1"/>
    </row>
    <row r="15876" spans="1:2" x14ac:dyDescent="0.2">
      <c r="A15876" s="6"/>
      <c r="B15876" s="1"/>
    </row>
    <row r="15877" spans="1:2" x14ac:dyDescent="0.2">
      <c r="A15877" s="6"/>
      <c r="B15877" s="1"/>
    </row>
    <row r="15878" spans="1:2" x14ac:dyDescent="0.2">
      <c r="A15878" s="6"/>
      <c r="B15878" s="1"/>
    </row>
    <row r="15879" spans="1:2" x14ac:dyDescent="0.2">
      <c r="A15879" s="6"/>
      <c r="B15879" s="1"/>
    </row>
    <row r="15880" spans="1:2" x14ac:dyDescent="0.2">
      <c r="A15880" s="6"/>
      <c r="B15880" s="1"/>
    </row>
    <row r="15881" spans="1:2" x14ac:dyDescent="0.2">
      <c r="A15881" s="6"/>
      <c r="B15881" s="1"/>
    </row>
    <row r="15882" spans="1:2" x14ac:dyDescent="0.2">
      <c r="A15882" s="6"/>
      <c r="B15882" s="1"/>
    </row>
    <row r="15883" spans="1:2" x14ac:dyDescent="0.2">
      <c r="A15883" s="6"/>
      <c r="B15883" s="1"/>
    </row>
    <row r="15884" spans="1:2" x14ac:dyDescent="0.2">
      <c r="A15884" s="6"/>
      <c r="B15884" s="1"/>
    </row>
    <row r="15885" spans="1:2" x14ac:dyDescent="0.2">
      <c r="A15885" s="6"/>
      <c r="B15885" s="1"/>
    </row>
    <row r="15886" spans="1:2" x14ac:dyDescent="0.2">
      <c r="A15886" s="6"/>
      <c r="B15886" s="1"/>
    </row>
    <row r="15887" spans="1:2" x14ac:dyDescent="0.2">
      <c r="A15887" s="6"/>
      <c r="B15887" s="1"/>
    </row>
    <row r="15888" spans="1:2" x14ac:dyDescent="0.2">
      <c r="A15888" s="6"/>
      <c r="B15888" s="1"/>
    </row>
    <row r="15889" spans="1:2" x14ac:dyDescent="0.2">
      <c r="A15889" s="6"/>
      <c r="B15889" s="1"/>
    </row>
    <row r="15890" spans="1:2" x14ac:dyDescent="0.2">
      <c r="A15890" s="6"/>
      <c r="B15890" s="1"/>
    </row>
    <row r="15891" spans="1:2" x14ac:dyDescent="0.2">
      <c r="A15891" s="6"/>
      <c r="B15891" s="1"/>
    </row>
    <row r="15892" spans="1:2" x14ac:dyDescent="0.2">
      <c r="A15892" s="6"/>
      <c r="B15892" s="1"/>
    </row>
    <row r="15893" spans="1:2" x14ac:dyDescent="0.2">
      <c r="A15893" s="6"/>
      <c r="B15893" s="1"/>
    </row>
    <row r="15894" spans="1:2" x14ac:dyDescent="0.2">
      <c r="A15894" s="6"/>
      <c r="B15894" s="1"/>
    </row>
    <row r="15895" spans="1:2" x14ac:dyDescent="0.2">
      <c r="A15895" s="6"/>
      <c r="B15895" s="1"/>
    </row>
    <row r="15896" spans="1:2" x14ac:dyDescent="0.2">
      <c r="A15896" s="6"/>
      <c r="B15896" s="1"/>
    </row>
    <row r="15897" spans="1:2" x14ac:dyDescent="0.2">
      <c r="A15897" s="6"/>
      <c r="B15897" s="1"/>
    </row>
    <row r="15898" spans="1:2" x14ac:dyDescent="0.2">
      <c r="A15898" s="6"/>
      <c r="B15898" s="1"/>
    </row>
    <row r="15899" spans="1:2" x14ac:dyDescent="0.2">
      <c r="A15899" s="6"/>
      <c r="B15899" s="1"/>
    </row>
    <row r="15900" spans="1:2" x14ac:dyDescent="0.2">
      <c r="A15900" s="6"/>
      <c r="B15900" s="1"/>
    </row>
    <row r="15901" spans="1:2" x14ac:dyDescent="0.2">
      <c r="A15901" s="6"/>
      <c r="B15901" s="1"/>
    </row>
    <row r="15902" spans="1:2" x14ac:dyDescent="0.2">
      <c r="A15902" s="6"/>
      <c r="B15902" s="1"/>
    </row>
    <row r="15903" spans="1:2" x14ac:dyDescent="0.2">
      <c r="A15903" s="6"/>
      <c r="B15903" s="1"/>
    </row>
    <row r="15904" spans="1:2" x14ac:dyDescent="0.2">
      <c r="A15904" s="6"/>
      <c r="B15904" s="1"/>
    </row>
    <row r="15905" spans="1:2" x14ac:dyDescent="0.2">
      <c r="A15905" s="6"/>
      <c r="B15905" s="1"/>
    </row>
    <row r="15906" spans="1:2" x14ac:dyDescent="0.2">
      <c r="A15906" s="6"/>
      <c r="B15906" s="1"/>
    </row>
    <row r="15907" spans="1:2" x14ac:dyDescent="0.2">
      <c r="A15907" s="6"/>
      <c r="B15907" s="1"/>
    </row>
    <row r="15908" spans="1:2" x14ac:dyDescent="0.2">
      <c r="A15908" s="6"/>
      <c r="B15908" s="1"/>
    </row>
    <row r="15909" spans="1:2" x14ac:dyDescent="0.2">
      <c r="A15909" s="6"/>
      <c r="B15909" s="1"/>
    </row>
    <row r="15910" spans="1:2" x14ac:dyDescent="0.2">
      <c r="A15910" s="6"/>
      <c r="B15910" s="1"/>
    </row>
    <row r="15911" spans="1:2" x14ac:dyDescent="0.2">
      <c r="A15911" s="6"/>
      <c r="B15911" s="1"/>
    </row>
    <row r="15912" spans="1:2" x14ac:dyDescent="0.2">
      <c r="A15912" s="6"/>
      <c r="B15912" s="1"/>
    </row>
    <row r="15913" spans="1:2" x14ac:dyDescent="0.2">
      <c r="A15913" s="6"/>
      <c r="B15913" s="1"/>
    </row>
    <row r="15914" spans="1:2" x14ac:dyDescent="0.2">
      <c r="A15914" s="6"/>
      <c r="B15914" s="1"/>
    </row>
    <row r="15915" spans="1:2" x14ac:dyDescent="0.2">
      <c r="A15915" s="6"/>
      <c r="B15915" s="1"/>
    </row>
    <row r="15916" spans="1:2" x14ac:dyDescent="0.2">
      <c r="A15916" s="6"/>
      <c r="B15916" s="1"/>
    </row>
    <row r="15917" spans="1:2" x14ac:dyDescent="0.2">
      <c r="A15917" s="6"/>
      <c r="B15917" s="1"/>
    </row>
    <row r="15918" spans="1:2" x14ac:dyDescent="0.2">
      <c r="A15918" s="6"/>
      <c r="B15918" s="1"/>
    </row>
    <row r="15919" spans="1:2" x14ac:dyDescent="0.2">
      <c r="A15919" s="6"/>
      <c r="B15919" s="1"/>
    </row>
    <row r="15920" spans="1:2" x14ac:dyDescent="0.2">
      <c r="A15920" s="6"/>
      <c r="B15920" s="1"/>
    </row>
    <row r="15921" spans="1:2" x14ac:dyDescent="0.2">
      <c r="A15921" s="6"/>
      <c r="B15921" s="1"/>
    </row>
    <row r="15922" spans="1:2" x14ac:dyDescent="0.2">
      <c r="A15922" s="6"/>
      <c r="B15922" s="1"/>
    </row>
    <row r="15923" spans="1:2" x14ac:dyDescent="0.2">
      <c r="A15923" s="6"/>
      <c r="B15923" s="1"/>
    </row>
    <row r="15924" spans="1:2" x14ac:dyDescent="0.2">
      <c r="A15924" s="6"/>
      <c r="B15924" s="1"/>
    </row>
    <row r="15925" spans="1:2" x14ac:dyDescent="0.2">
      <c r="A15925" s="6"/>
      <c r="B15925" s="1"/>
    </row>
    <row r="15926" spans="1:2" x14ac:dyDescent="0.2">
      <c r="A15926" s="6"/>
      <c r="B15926" s="1"/>
    </row>
    <row r="15927" spans="1:2" x14ac:dyDescent="0.2">
      <c r="A15927" s="6"/>
      <c r="B15927" s="1"/>
    </row>
    <row r="15928" spans="1:2" x14ac:dyDescent="0.2">
      <c r="A15928" s="6"/>
      <c r="B15928" s="1"/>
    </row>
    <row r="15929" spans="1:2" x14ac:dyDescent="0.2">
      <c r="A15929" s="6"/>
      <c r="B15929" s="1"/>
    </row>
    <row r="15930" spans="1:2" x14ac:dyDescent="0.2">
      <c r="A15930" s="6"/>
      <c r="B15930" s="1"/>
    </row>
    <row r="15931" spans="1:2" x14ac:dyDescent="0.2">
      <c r="A15931" s="6"/>
      <c r="B15931" s="1"/>
    </row>
    <row r="15932" spans="1:2" x14ac:dyDescent="0.2">
      <c r="A15932" s="6"/>
      <c r="B15932" s="1"/>
    </row>
    <row r="15933" spans="1:2" x14ac:dyDescent="0.2">
      <c r="A15933" s="6"/>
      <c r="B15933" s="1"/>
    </row>
    <row r="15934" spans="1:2" x14ac:dyDescent="0.2">
      <c r="A15934" s="6"/>
      <c r="B15934" s="1"/>
    </row>
    <row r="15935" spans="1:2" x14ac:dyDescent="0.2">
      <c r="A15935" s="6"/>
      <c r="B15935" s="1"/>
    </row>
    <row r="15936" spans="1:2" x14ac:dyDescent="0.2">
      <c r="A15936" s="6"/>
      <c r="B15936" s="1"/>
    </row>
    <row r="15937" spans="1:2" x14ac:dyDescent="0.2">
      <c r="A15937" s="6"/>
      <c r="B15937" s="1"/>
    </row>
    <row r="15938" spans="1:2" x14ac:dyDescent="0.2">
      <c r="A15938" s="6"/>
      <c r="B15938" s="1"/>
    </row>
    <row r="15939" spans="1:2" x14ac:dyDescent="0.2">
      <c r="A15939" s="6"/>
      <c r="B15939" s="1"/>
    </row>
    <row r="15940" spans="1:2" x14ac:dyDescent="0.2">
      <c r="A15940" s="6"/>
      <c r="B15940" s="1"/>
    </row>
    <row r="15941" spans="1:2" x14ac:dyDescent="0.2">
      <c r="A15941" s="6"/>
      <c r="B15941" s="1"/>
    </row>
    <row r="15942" spans="1:2" x14ac:dyDescent="0.2">
      <c r="A15942" s="6"/>
      <c r="B15942" s="1"/>
    </row>
    <row r="15943" spans="1:2" x14ac:dyDescent="0.2">
      <c r="A15943" s="6"/>
      <c r="B15943" s="1"/>
    </row>
    <row r="15944" spans="1:2" x14ac:dyDescent="0.2">
      <c r="A15944" s="6"/>
      <c r="B15944" s="1"/>
    </row>
    <row r="15945" spans="1:2" x14ac:dyDescent="0.2">
      <c r="A15945" s="6"/>
      <c r="B15945" s="1"/>
    </row>
    <row r="15946" spans="1:2" x14ac:dyDescent="0.2">
      <c r="A15946" s="6"/>
      <c r="B15946" s="1"/>
    </row>
    <row r="15947" spans="1:2" x14ac:dyDescent="0.2">
      <c r="A15947" s="6"/>
      <c r="B15947" s="1"/>
    </row>
    <row r="15948" spans="1:2" x14ac:dyDescent="0.2">
      <c r="A15948" s="6"/>
      <c r="B15948" s="1"/>
    </row>
    <row r="15949" spans="1:2" x14ac:dyDescent="0.2">
      <c r="A15949" s="6"/>
      <c r="B15949" s="1"/>
    </row>
    <row r="15950" spans="1:2" x14ac:dyDescent="0.2">
      <c r="A15950" s="6"/>
      <c r="B15950" s="1"/>
    </row>
    <row r="15951" spans="1:2" x14ac:dyDescent="0.2">
      <c r="A15951" s="6"/>
      <c r="B15951" s="1"/>
    </row>
    <row r="15952" spans="1:2" x14ac:dyDescent="0.2">
      <c r="A15952" s="6"/>
      <c r="B15952" s="1"/>
    </row>
    <row r="15953" spans="1:2" x14ac:dyDescent="0.2">
      <c r="A15953" s="6"/>
      <c r="B15953" s="1"/>
    </row>
    <row r="15954" spans="1:2" x14ac:dyDescent="0.2">
      <c r="A15954" s="6"/>
      <c r="B15954" s="1"/>
    </row>
    <row r="15955" spans="1:2" x14ac:dyDescent="0.2">
      <c r="A15955" s="6"/>
      <c r="B15955" s="1"/>
    </row>
    <row r="15956" spans="1:2" x14ac:dyDescent="0.2">
      <c r="A15956" s="6"/>
      <c r="B15956" s="1"/>
    </row>
    <row r="15957" spans="1:2" x14ac:dyDescent="0.2">
      <c r="A15957" s="6"/>
      <c r="B15957" s="1"/>
    </row>
    <row r="15958" spans="1:2" x14ac:dyDescent="0.2">
      <c r="A15958" s="6"/>
      <c r="B15958" s="1"/>
    </row>
    <row r="15959" spans="1:2" x14ac:dyDescent="0.2">
      <c r="A15959" s="6"/>
      <c r="B15959" s="1"/>
    </row>
    <row r="15960" spans="1:2" x14ac:dyDescent="0.2">
      <c r="A15960" s="6"/>
      <c r="B15960" s="1"/>
    </row>
    <row r="15961" spans="1:2" x14ac:dyDescent="0.2">
      <c r="A15961" s="6"/>
      <c r="B15961" s="1"/>
    </row>
    <row r="15962" spans="1:2" x14ac:dyDescent="0.2">
      <c r="A15962" s="6"/>
      <c r="B15962" s="1"/>
    </row>
    <row r="15963" spans="1:2" x14ac:dyDescent="0.2">
      <c r="A15963" s="6"/>
      <c r="B15963" s="1"/>
    </row>
    <row r="15964" spans="1:2" x14ac:dyDescent="0.2">
      <c r="A15964" s="6"/>
      <c r="B15964" s="1"/>
    </row>
    <row r="15965" spans="1:2" x14ac:dyDescent="0.2">
      <c r="A15965" s="6"/>
      <c r="B15965" s="1"/>
    </row>
    <row r="15966" spans="1:2" x14ac:dyDescent="0.2">
      <c r="A15966" s="6"/>
      <c r="B15966" s="1"/>
    </row>
    <row r="15967" spans="1:2" x14ac:dyDescent="0.2">
      <c r="A15967" s="6"/>
      <c r="B15967" s="1"/>
    </row>
    <row r="15968" spans="1:2" x14ac:dyDescent="0.2">
      <c r="A15968" s="6"/>
      <c r="B15968" s="1"/>
    </row>
    <row r="15969" spans="1:2" x14ac:dyDescent="0.2">
      <c r="A15969" s="6"/>
      <c r="B15969" s="1"/>
    </row>
    <row r="15970" spans="1:2" x14ac:dyDescent="0.2">
      <c r="A15970" s="6"/>
      <c r="B15970" s="1"/>
    </row>
    <row r="15971" spans="1:2" x14ac:dyDescent="0.2">
      <c r="A15971" s="6"/>
      <c r="B15971" s="1"/>
    </row>
    <row r="15972" spans="1:2" x14ac:dyDescent="0.2">
      <c r="A15972" s="6"/>
      <c r="B15972" s="1"/>
    </row>
    <row r="15973" spans="1:2" x14ac:dyDescent="0.2">
      <c r="A15973" s="6"/>
      <c r="B15973" s="1"/>
    </row>
    <row r="15974" spans="1:2" x14ac:dyDescent="0.2">
      <c r="A15974" s="6"/>
      <c r="B15974" s="1"/>
    </row>
    <row r="15975" spans="1:2" x14ac:dyDescent="0.2">
      <c r="A15975" s="6"/>
      <c r="B15975" s="1"/>
    </row>
    <row r="15976" spans="1:2" x14ac:dyDescent="0.2">
      <c r="A15976" s="6"/>
      <c r="B15976" s="1"/>
    </row>
    <row r="15977" spans="1:2" x14ac:dyDescent="0.2">
      <c r="A15977" s="6"/>
      <c r="B15977" s="1"/>
    </row>
    <row r="15978" spans="1:2" x14ac:dyDescent="0.2">
      <c r="A15978" s="6"/>
      <c r="B15978" s="1"/>
    </row>
    <row r="15979" spans="1:2" x14ac:dyDescent="0.2">
      <c r="A15979" s="6"/>
      <c r="B15979" s="1"/>
    </row>
    <row r="15980" spans="1:2" x14ac:dyDescent="0.2">
      <c r="A15980" s="6"/>
      <c r="B15980" s="1"/>
    </row>
    <row r="15981" spans="1:2" x14ac:dyDescent="0.2">
      <c r="A15981" s="6"/>
      <c r="B15981" s="1"/>
    </row>
    <row r="15982" spans="1:2" x14ac:dyDescent="0.2">
      <c r="A15982" s="6"/>
      <c r="B15982" s="1"/>
    </row>
    <row r="15983" spans="1:2" x14ac:dyDescent="0.2">
      <c r="A15983" s="6"/>
      <c r="B15983" s="1"/>
    </row>
    <row r="15984" spans="1:2" x14ac:dyDescent="0.2">
      <c r="A15984" s="6"/>
      <c r="B15984" s="1"/>
    </row>
    <row r="15985" spans="1:2" x14ac:dyDescent="0.2">
      <c r="A15985" s="6"/>
      <c r="B15985" s="1"/>
    </row>
    <row r="15986" spans="1:2" x14ac:dyDescent="0.2">
      <c r="A15986" s="6"/>
      <c r="B15986" s="1"/>
    </row>
    <row r="15987" spans="1:2" x14ac:dyDescent="0.2">
      <c r="A15987" s="6"/>
      <c r="B15987" s="1"/>
    </row>
    <row r="15988" spans="1:2" x14ac:dyDescent="0.2">
      <c r="A15988" s="6"/>
      <c r="B15988" s="1"/>
    </row>
    <row r="15989" spans="1:2" x14ac:dyDescent="0.2">
      <c r="A15989" s="6"/>
      <c r="B15989" s="1"/>
    </row>
    <row r="15990" spans="1:2" x14ac:dyDescent="0.2">
      <c r="A15990" s="6"/>
      <c r="B15990" s="1"/>
    </row>
    <row r="15991" spans="1:2" x14ac:dyDescent="0.2">
      <c r="A15991" s="6"/>
      <c r="B15991" s="1"/>
    </row>
    <row r="15992" spans="1:2" x14ac:dyDescent="0.2">
      <c r="A15992" s="6"/>
      <c r="B15992" s="1"/>
    </row>
    <row r="15993" spans="1:2" x14ac:dyDescent="0.2">
      <c r="A15993" s="6"/>
      <c r="B15993" s="1"/>
    </row>
    <row r="15994" spans="1:2" x14ac:dyDescent="0.2">
      <c r="A15994" s="6"/>
      <c r="B15994" s="1"/>
    </row>
    <row r="15995" spans="1:2" x14ac:dyDescent="0.2">
      <c r="A15995" s="6"/>
      <c r="B15995" s="1"/>
    </row>
    <row r="15996" spans="1:2" x14ac:dyDescent="0.2">
      <c r="A15996" s="6"/>
      <c r="B15996" s="1"/>
    </row>
    <row r="15997" spans="1:2" x14ac:dyDescent="0.2">
      <c r="A15997" s="6"/>
      <c r="B15997" s="1"/>
    </row>
    <row r="15998" spans="1:2" x14ac:dyDescent="0.2">
      <c r="A15998" s="6"/>
      <c r="B15998" s="1"/>
    </row>
    <row r="15999" spans="1:2" x14ac:dyDescent="0.2">
      <c r="A15999" s="6"/>
      <c r="B15999" s="1"/>
    </row>
    <row r="16000" spans="1:2" x14ac:dyDescent="0.2">
      <c r="A16000" s="6"/>
      <c r="B16000" s="1"/>
    </row>
    <row r="16001" spans="1:2" x14ac:dyDescent="0.2">
      <c r="A16001" s="6"/>
      <c r="B16001" s="1"/>
    </row>
    <row r="16002" spans="1:2" x14ac:dyDescent="0.2">
      <c r="A16002" s="6"/>
      <c r="B16002" s="1"/>
    </row>
    <row r="16003" spans="1:2" x14ac:dyDescent="0.2">
      <c r="A16003" s="6"/>
      <c r="B16003" s="1"/>
    </row>
    <row r="16004" spans="1:2" x14ac:dyDescent="0.2">
      <c r="A16004" s="6"/>
      <c r="B16004" s="1"/>
    </row>
    <row r="16005" spans="1:2" x14ac:dyDescent="0.2">
      <c r="A16005" s="6"/>
      <c r="B16005" s="1"/>
    </row>
    <row r="16006" spans="1:2" x14ac:dyDescent="0.2">
      <c r="A16006" s="6"/>
      <c r="B16006" s="1"/>
    </row>
    <row r="16007" spans="1:2" x14ac:dyDescent="0.2">
      <c r="A16007" s="6"/>
      <c r="B16007" s="1"/>
    </row>
    <row r="16008" spans="1:2" x14ac:dyDescent="0.2">
      <c r="A16008" s="6"/>
      <c r="B16008" s="1"/>
    </row>
    <row r="16009" spans="1:2" x14ac:dyDescent="0.2">
      <c r="A16009" s="6"/>
      <c r="B16009" s="1"/>
    </row>
    <row r="16010" spans="1:2" x14ac:dyDescent="0.2">
      <c r="A16010" s="6"/>
      <c r="B16010" s="1"/>
    </row>
    <row r="16011" spans="1:2" x14ac:dyDescent="0.2">
      <c r="A16011" s="6"/>
      <c r="B16011" s="1"/>
    </row>
    <row r="16012" spans="1:2" x14ac:dyDescent="0.2">
      <c r="A16012" s="6"/>
      <c r="B16012" s="1"/>
    </row>
    <row r="16013" spans="1:2" x14ac:dyDescent="0.2">
      <c r="A16013" s="6"/>
      <c r="B16013" s="1"/>
    </row>
    <row r="16014" spans="1:2" x14ac:dyDescent="0.2">
      <c r="A16014" s="6"/>
      <c r="B16014" s="1"/>
    </row>
    <row r="16015" spans="1:2" x14ac:dyDescent="0.2">
      <c r="A16015" s="6"/>
      <c r="B16015" s="1"/>
    </row>
    <row r="16016" spans="1:2" x14ac:dyDescent="0.2">
      <c r="A16016" s="6"/>
      <c r="B16016" s="1"/>
    </row>
    <row r="16017" spans="1:2" x14ac:dyDescent="0.2">
      <c r="A16017" s="6"/>
      <c r="B16017" s="1"/>
    </row>
    <row r="16018" spans="1:2" x14ac:dyDescent="0.2">
      <c r="A16018" s="6"/>
      <c r="B16018" s="1"/>
    </row>
    <row r="16019" spans="1:2" x14ac:dyDescent="0.2">
      <c r="A16019" s="6"/>
      <c r="B16019" s="1"/>
    </row>
    <row r="16020" spans="1:2" x14ac:dyDescent="0.2">
      <c r="A16020" s="6"/>
      <c r="B16020" s="1"/>
    </row>
    <row r="16021" spans="1:2" x14ac:dyDescent="0.2">
      <c r="A16021" s="6"/>
      <c r="B16021" s="1"/>
    </row>
    <row r="16022" spans="1:2" x14ac:dyDescent="0.2">
      <c r="A16022" s="6"/>
      <c r="B16022" s="1"/>
    </row>
    <row r="16023" spans="1:2" x14ac:dyDescent="0.2">
      <c r="A16023" s="6"/>
      <c r="B16023" s="1"/>
    </row>
    <row r="16024" spans="1:2" x14ac:dyDescent="0.2">
      <c r="A16024" s="6"/>
      <c r="B16024" s="1"/>
    </row>
    <row r="16025" spans="1:2" x14ac:dyDescent="0.2">
      <c r="A16025" s="6"/>
      <c r="B16025" s="1"/>
    </row>
    <row r="16026" spans="1:2" x14ac:dyDescent="0.2">
      <c r="A16026" s="6"/>
      <c r="B16026" s="1"/>
    </row>
    <row r="16027" spans="1:2" x14ac:dyDescent="0.2">
      <c r="A16027" s="6"/>
      <c r="B16027" s="1"/>
    </row>
    <row r="16028" spans="1:2" x14ac:dyDescent="0.2">
      <c r="A16028" s="6"/>
      <c r="B16028" s="1"/>
    </row>
    <row r="16029" spans="1:2" x14ac:dyDescent="0.2">
      <c r="A16029" s="6"/>
      <c r="B16029" s="1"/>
    </row>
    <row r="16030" spans="1:2" x14ac:dyDescent="0.2">
      <c r="A16030" s="6"/>
      <c r="B16030" s="1"/>
    </row>
    <row r="16031" spans="1:2" x14ac:dyDescent="0.2">
      <c r="A16031" s="6"/>
      <c r="B16031" s="1"/>
    </row>
    <row r="16032" spans="1:2" x14ac:dyDescent="0.2">
      <c r="A16032" s="6"/>
      <c r="B16032" s="1"/>
    </row>
    <row r="16033" spans="1:2" x14ac:dyDescent="0.2">
      <c r="A16033" s="6"/>
      <c r="B16033" s="1"/>
    </row>
    <row r="16034" spans="1:2" x14ac:dyDescent="0.2">
      <c r="A16034" s="6"/>
      <c r="B16034" s="1"/>
    </row>
    <row r="16035" spans="1:2" x14ac:dyDescent="0.2">
      <c r="A16035" s="6"/>
      <c r="B16035" s="1"/>
    </row>
    <row r="16036" spans="1:2" x14ac:dyDescent="0.2">
      <c r="A16036" s="6"/>
      <c r="B16036" s="1"/>
    </row>
    <row r="16037" spans="1:2" x14ac:dyDescent="0.2">
      <c r="A16037" s="6"/>
      <c r="B16037" s="1"/>
    </row>
    <row r="16038" spans="1:2" x14ac:dyDescent="0.2">
      <c r="A16038" s="6"/>
      <c r="B16038" s="1"/>
    </row>
    <row r="16039" spans="1:2" x14ac:dyDescent="0.2">
      <c r="A16039" s="6"/>
      <c r="B16039" s="1"/>
    </row>
    <row r="16040" spans="1:2" x14ac:dyDescent="0.2">
      <c r="A16040" s="6"/>
      <c r="B16040" s="1"/>
    </row>
    <row r="16041" spans="1:2" x14ac:dyDescent="0.2">
      <c r="A16041" s="6"/>
      <c r="B16041" s="1"/>
    </row>
    <row r="16042" spans="1:2" x14ac:dyDescent="0.2">
      <c r="A16042" s="6"/>
      <c r="B16042" s="1"/>
    </row>
    <row r="16043" spans="1:2" x14ac:dyDescent="0.2">
      <c r="A16043" s="6"/>
      <c r="B16043" s="1"/>
    </row>
    <row r="16044" spans="1:2" x14ac:dyDescent="0.2">
      <c r="A16044" s="6"/>
      <c r="B16044" s="1"/>
    </row>
    <row r="16045" spans="1:2" x14ac:dyDescent="0.2">
      <c r="A16045" s="6"/>
      <c r="B16045" s="1"/>
    </row>
    <row r="16046" spans="1:2" x14ac:dyDescent="0.2">
      <c r="A16046" s="6"/>
      <c r="B16046" s="1"/>
    </row>
    <row r="16047" spans="1:2" x14ac:dyDescent="0.2">
      <c r="A16047" s="6"/>
      <c r="B16047" s="1"/>
    </row>
    <row r="16048" spans="1:2" x14ac:dyDescent="0.2">
      <c r="A16048" s="6"/>
      <c r="B16048" s="1"/>
    </row>
    <row r="16049" spans="1:2" x14ac:dyDescent="0.2">
      <c r="A16049" s="6"/>
      <c r="B16049" s="1"/>
    </row>
    <row r="16050" spans="1:2" x14ac:dyDescent="0.2">
      <c r="A16050" s="6"/>
      <c r="B16050" s="1"/>
    </row>
    <row r="16051" spans="1:2" x14ac:dyDescent="0.2">
      <c r="A16051" s="6"/>
      <c r="B16051" s="1"/>
    </row>
    <row r="16052" spans="1:2" x14ac:dyDescent="0.2">
      <c r="A16052" s="6"/>
      <c r="B16052" s="1"/>
    </row>
    <row r="16053" spans="1:2" x14ac:dyDescent="0.2">
      <c r="A16053" s="6"/>
      <c r="B16053" s="1"/>
    </row>
    <row r="16054" spans="1:2" x14ac:dyDescent="0.2">
      <c r="A16054" s="6"/>
      <c r="B16054" s="1"/>
    </row>
    <row r="16055" spans="1:2" x14ac:dyDescent="0.2">
      <c r="A16055" s="6"/>
      <c r="B16055" s="1"/>
    </row>
    <row r="16056" spans="1:2" x14ac:dyDescent="0.2">
      <c r="A16056" s="6"/>
      <c r="B16056" s="1"/>
    </row>
    <row r="16057" spans="1:2" x14ac:dyDescent="0.2">
      <c r="A16057" s="6"/>
      <c r="B16057" s="1"/>
    </row>
    <row r="16058" spans="1:2" x14ac:dyDescent="0.2">
      <c r="A16058" s="6"/>
      <c r="B16058" s="1"/>
    </row>
    <row r="16059" spans="1:2" x14ac:dyDescent="0.2">
      <c r="A16059" s="6"/>
      <c r="B16059" s="1"/>
    </row>
    <row r="16060" spans="1:2" x14ac:dyDescent="0.2">
      <c r="A16060" s="6"/>
      <c r="B16060" s="1"/>
    </row>
    <row r="16061" spans="1:2" x14ac:dyDescent="0.2">
      <c r="A16061" s="6"/>
      <c r="B16061" s="1"/>
    </row>
    <row r="16062" spans="1:2" x14ac:dyDescent="0.2">
      <c r="A16062" s="6"/>
      <c r="B16062" s="1"/>
    </row>
    <row r="16063" spans="1:2" x14ac:dyDescent="0.2">
      <c r="A16063" s="6"/>
      <c r="B16063" s="1"/>
    </row>
    <row r="16064" spans="1:2" x14ac:dyDescent="0.2">
      <c r="A16064" s="6"/>
      <c r="B16064" s="1"/>
    </row>
    <row r="16065" spans="1:2" x14ac:dyDescent="0.2">
      <c r="A16065" s="6"/>
      <c r="B16065" s="1"/>
    </row>
    <row r="16066" spans="1:2" x14ac:dyDescent="0.2">
      <c r="A16066" s="6"/>
      <c r="B16066" s="1"/>
    </row>
    <row r="16067" spans="1:2" x14ac:dyDescent="0.2">
      <c r="A16067" s="6"/>
      <c r="B16067" s="1"/>
    </row>
    <row r="16068" spans="1:2" x14ac:dyDescent="0.2">
      <c r="A16068" s="6"/>
      <c r="B16068" s="1"/>
    </row>
    <row r="16069" spans="1:2" x14ac:dyDescent="0.2">
      <c r="A16069" s="6"/>
      <c r="B16069" s="1"/>
    </row>
    <row r="16070" spans="1:2" x14ac:dyDescent="0.2">
      <c r="A16070" s="6"/>
      <c r="B16070" s="1"/>
    </row>
    <row r="16071" spans="1:2" x14ac:dyDescent="0.2">
      <c r="A16071" s="6"/>
      <c r="B16071" s="1"/>
    </row>
    <row r="16072" spans="1:2" x14ac:dyDescent="0.2">
      <c r="A16072" s="6"/>
      <c r="B16072" s="1"/>
    </row>
    <row r="16073" spans="1:2" x14ac:dyDescent="0.2">
      <c r="A16073" s="6"/>
      <c r="B16073" s="1"/>
    </row>
    <row r="16074" spans="1:2" x14ac:dyDescent="0.2">
      <c r="A16074" s="6"/>
      <c r="B16074" s="1"/>
    </row>
    <row r="16075" spans="1:2" x14ac:dyDescent="0.2">
      <c r="A16075" s="6"/>
      <c r="B16075" s="1"/>
    </row>
    <row r="16076" spans="1:2" x14ac:dyDescent="0.2">
      <c r="A16076" s="6"/>
      <c r="B16076" s="1"/>
    </row>
    <row r="16077" spans="1:2" x14ac:dyDescent="0.2">
      <c r="A16077" s="6"/>
      <c r="B16077" s="1"/>
    </row>
    <row r="16078" spans="1:2" x14ac:dyDescent="0.2">
      <c r="A16078" s="6"/>
      <c r="B16078" s="1"/>
    </row>
    <row r="16079" spans="1:2" x14ac:dyDescent="0.2">
      <c r="A16079" s="6"/>
      <c r="B16079" s="1"/>
    </row>
    <row r="16080" spans="1:2" x14ac:dyDescent="0.2">
      <c r="A16080" s="6"/>
      <c r="B16080" s="1"/>
    </row>
    <row r="16081" spans="1:2" x14ac:dyDescent="0.2">
      <c r="A16081" s="6"/>
      <c r="B16081" s="1"/>
    </row>
    <row r="16082" spans="1:2" x14ac:dyDescent="0.2">
      <c r="A16082" s="6"/>
      <c r="B16082" s="1"/>
    </row>
    <row r="16083" spans="1:2" x14ac:dyDescent="0.2">
      <c r="A16083" s="6"/>
      <c r="B16083" s="1"/>
    </row>
    <row r="16084" spans="1:2" x14ac:dyDescent="0.2">
      <c r="A16084" s="6"/>
      <c r="B16084" s="1"/>
    </row>
    <row r="16085" spans="1:2" x14ac:dyDescent="0.2">
      <c r="A16085" s="6"/>
      <c r="B16085" s="1"/>
    </row>
    <row r="16086" spans="1:2" x14ac:dyDescent="0.2">
      <c r="A16086" s="6"/>
      <c r="B16086" s="1"/>
    </row>
    <row r="16087" spans="1:2" x14ac:dyDescent="0.2">
      <c r="A16087" s="6"/>
      <c r="B16087" s="1"/>
    </row>
    <row r="16088" spans="1:2" x14ac:dyDescent="0.2">
      <c r="A16088" s="6"/>
      <c r="B16088" s="1"/>
    </row>
    <row r="16089" spans="1:2" x14ac:dyDescent="0.2">
      <c r="A16089" s="6"/>
      <c r="B16089" s="1"/>
    </row>
    <row r="16090" spans="1:2" x14ac:dyDescent="0.2">
      <c r="A16090" s="6"/>
      <c r="B16090" s="1"/>
    </row>
    <row r="16091" spans="1:2" x14ac:dyDescent="0.2">
      <c r="A16091" s="6"/>
      <c r="B16091" s="1"/>
    </row>
    <row r="16092" spans="1:2" x14ac:dyDescent="0.2">
      <c r="A16092" s="6"/>
      <c r="B16092" s="1"/>
    </row>
    <row r="16093" spans="1:2" x14ac:dyDescent="0.2">
      <c r="A16093" s="6"/>
      <c r="B16093" s="1"/>
    </row>
    <row r="16094" spans="1:2" x14ac:dyDescent="0.2">
      <c r="A16094" s="6"/>
      <c r="B16094" s="1"/>
    </row>
    <row r="16095" spans="1:2" x14ac:dyDescent="0.2">
      <c r="A16095" s="6"/>
      <c r="B16095" s="1"/>
    </row>
    <row r="16096" spans="1:2" x14ac:dyDescent="0.2">
      <c r="A16096" s="6"/>
      <c r="B16096" s="1"/>
    </row>
    <row r="16097" spans="1:2" x14ac:dyDescent="0.2">
      <c r="A16097" s="6"/>
      <c r="B16097" s="1"/>
    </row>
    <row r="16098" spans="1:2" x14ac:dyDescent="0.2">
      <c r="A16098" s="6"/>
      <c r="B16098" s="1"/>
    </row>
    <row r="16099" spans="1:2" x14ac:dyDescent="0.2">
      <c r="A16099" s="6"/>
      <c r="B16099" s="1"/>
    </row>
    <row r="16100" spans="1:2" x14ac:dyDescent="0.2">
      <c r="A16100" s="6"/>
      <c r="B16100" s="1"/>
    </row>
    <row r="16101" spans="1:2" x14ac:dyDescent="0.2">
      <c r="A16101" s="6"/>
      <c r="B16101" s="1"/>
    </row>
    <row r="16102" spans="1:2" x14ac:dyDescent="0.2">
      <c r="A16102" s="6"/>
      <c r="B16102" s="1"/>
    </row>
    <row r="16103" spans="1:2" x14ac:dyDescent="0.2">
      <c r="A16103" s="6"/>
      <c r="B16103" s="1"/>
    </row>
    <row r="16104" spans="1:2" x14ac:dyDescent="0.2">
      <c r="A16104" s="6"/>
      <c r="B16104" s="1"/>
    </row>
    <row r="16105" spans="1:2" x14ac:dyDescent="0.2">
      <c r="A16105" s="6"/>
      <c r="B16105" s="1"/>
    </row>
    <row r="16106" spans="1:2" x14ac:dyDescent="0.2">
      <c r="A16106" s="6"/>
      <c r="B16106" s="1"/>
    </row>
    <row r="16107" spans="1:2" x14ac:dyDescent="0.2">
      <c r="A16107" s="6"/>
      <c r="B16107" s="1"/>
    </row>
    <row r="16108" spans="1:2" x14ac:dyDescent="0.2">
      <c r="A16108" s="6"/>
      <c r="B16108" s="1"/>
    </row>
    <row r="16109" spans="1:2" x14ac:dyDescent="0.2">
      <c r="A16109" s="6"/>
      <c r="B16109" s="1"/>
    </row>
    <row r="16110" spans="1:2" x14ac:dyDescent="0.2">
      <c r="A16110" s="6"/>
      <c r="B16110" s="1"/>
    </row>
    <row r="16111" spans="1:2" x14ac:dyDescent="0.2">
      <c r="A16111" s="6"/>
      <c r="B16111" s="1"/>
    </row>
    <row r="16112" spans="1:2" x14ac:dyDescent="0.2">
      <c r="A16112" s="6"/>
      <c r="B16112" s="1"/>
    </row>
    <row r="16113" spans="1:2" x14ac:dyDescent="0.2">
      <c r="A16113" s="6"/>
      <c r="B16113" s="1"/>
    </row>
    <row r="16114" spans="1:2" x14ac:dyDescent="0.2">
      <c r="A16114" s="6"/>
      <c r="B16114" s="1"/>
    </row>
    <row r="16115" spans="1:2" x14ac:dyDescent="0.2">
      <c r="A16115" s="6"/>
      <c r="B16115" s="1"/>
    </row>
    <row r="16116" spans="1:2" x14ac:dyDescent="0.2">
      <c r="A16116" s="6"/>
      <c r="B16116" s="1"/>
    </row>
    <row r="16117" spans="1:2" x14ac:dyDescent="0.2">
      <c r="A16117" s="6"/>
      <c r="B16117" s="1"/>
    </row>
    <row r="16118" spans="1:2" x14ac:dyDescent="0.2">
      <c r="A16118" s="6"/>
      <c r="B16118" s="1"/>
    </row>
    <row r="16119" spans="1:2" x14ac:dyDescent="0.2">
      <c r="A16119" s="6"/>
      <c r="B16119" s="1"/>
    </row>
    <row r="16120" spans="1:2" x14ac:dyDescent="0.2">
      <c r="A16120" s="6"/>
      <c r="B16120" s="1"/>
    </row>
    <row r="16121" spans="1:2" x14ac:dyDescent="0.2">
      <c r="A16121" s="6"/>
      <c r="B16121" s="1"/>
    </row>
    <row r="16122" spans="1:2" x14ac:dyDescent="0.2">
      <c r="A16122" s="6"/>
      <c r="B16122" s="1"/>
    </row>
    <row r="16123" spans="1:2" x14ac:dyDescent="0.2">
      <c r="A16123" s="6"/>
      <c r="B16123" s="1"/>
    </row>
    <row r="16124" spans="1:2" x14ac:dyDescent="0.2">
      <c r="A16124" s="6"/>
      <c r="B16124" s="1"/>
    </row>
    <row r="16125" spans="1:2" x14ac:dyDescent="0.2">
      <c r="A16125" s="6"/>
      <c r="B16125" s="1"/>
    </row>
    <row r="16126" spans="1:2" x14ac:dyDescent="0.2">
      <c r="A16126" s="6"/>
      <c r="B16126" s="1"/>
    </row>
    <row r="16127" spans="1:2" x14ac:dyDescent="0.2">
      <c r="A16127" s="6"/>
      <c r="B16127" s="1"/>
    </row>
    <row r="16128" spans="1:2" x14ac:dyDescent="0.2">
      <c r="A16128" s="6"/>
      <c r="B16128" s="1"/>
    </row>
    <row r="16129" spans="1:2" x14ac:dyDescent="0.2">
      <c r="A16129" s="6"/>
      <c r="B16129" s="1"/>
    </row>
    <row r="16130" spans="1:2" x14ac:dyDescent="0.2">
      <c r="A16130" s="6"/>
      <c r="B16130" s="1"/>
    </row>
    <row r="16131" spans="1:2" x14ac:dyDescent="0.2">
      <c r="A16131" s="6"/>
      <c r="B16131" s="1"/>
    </row>
    <row r="16132" spans="1:2" x14ac:dyDescent="0.2">
      <c r="A16132" s="6"/>
      <c r="B16132" s="1"/>
    </row>
    <row r="16133" spans="1:2" x14ac:dyDescent="0.2">
      <c r="A16133" s="6"/>
      <c r="B16133" s="1"/>
    </row>
    <row r="16134" spans="1:2" x14ac:dyDescent="0.2">
      <c r="A16134" s="6"/>
      <c r="B16134" s="1"/>
    </row>
    <row r="16135" spans="1:2" x14ac:dyDescent="0.2">
      <c r="A16135" s="6"/>
      <c r="B16135" s="1"/>
    </row>
    <row r="16136" spans="1:2" x14ac:dyDescent="0.2">
      <c r="A16136" s="6"/>
      <c r="B16136" s="1"/>
    </row>
    <row r="16137" spans="1:2" x14ac:dyDescent="0.2">
      <c r="A16137" s="6"/>
      <c r="B16137" s="1"/>
    </row>
    <row r="16138" spans="1:2" x14ac:dyDescent="0.2">
      <c r="A16138" s="6"/>
      <c r="B16138" s="1"/>
    </row>
    <row r="16139" spans="1:2" x14ac:dyDescent="0.2">
      <c r="A16139" s="6"/>
      <c r="B16139" s="1"/>
    </row>
    <row r="16140" spans="1:2" x14ac:dyDescent="0.2">
      <c r="A16140" s="6"/>
      <c r="B16140" s="1"/>
    </row>
    <row r="16141" spans="1:2" x14ac:dyDescent="0.2">
      <c r="A16141" s="6"/>
      <c r="B16141" s="1"/>
    </row>
    <row r="16142" spans="1:2" x14ac:dyDescent="0.2">
      <c r="A16142" s="6"/>
      <c r="B16142" s="1"/>
    </row>
    <row r="16143" spans="1:2" x14ac:dyDescent="0.2">
      <c r="A16143" s="6"/>
      <c r="B16143" s="1"/>
    </row>
    <row r="16144" spans="1:2" x14ac:dyDescent="0.2">
      <c r="A16144" s="6"/>
      <c r="B16144" s="1"/>
    </row>
    <row r="16145" spans="1:2" x14ac:dyDescent="0.2">
      <c r="A16145" s="6"/>
      <c r="B16145" s="1"/>
    </row>
    <row r="16146" spans="1:2" x14ac:dyDescent="0.2">
      <c r="A16146" s="6"/>
      <c r="B16146" s="1"/>
    </row>
    <row r="16147" spans="1:2" x14ac:dyDescent="0.2">
      <c r="A16147" s="6"/>
      <c r="B16147" s="1"/>
    </row>
    <row r="16148" spans="1:2" x14ac:dyDescent="0.2">
      <c r="A16148" s="6"/>
      <c r="B16148" s="1"/>
    </row>
    <row r="16149" spans="1:2" x14ac:dyDescent="0.2">
      <c r="A16149" s="6"/>
      <c r="B16149" s="1"/>
    </row>
    <row r="16150" spans="1:2" x14ac:dyDescent="0.2">
      <c r="A16150" s="6"/>
      <c r="B16150" s="1"/>
    </row>
    <row r="16151" spans="1:2" x14ac:dyDescent="0.2">
      <c r="A16151" s="6"/>
      <c r="B16151" s="1"/>
    </row>
    <row r="16152" spans="1:2" x14ac:dyDescent="0.2">
      <c r="A16152" s="6"/>
      <c r="B16152" s="1"/>
    </row>
    <row r="16153" spans="1:2" x14ac:dyDescent="0.2">
      <c r="A16153" s="6"/>
      <c r="B16153" s="1"/>
    </row>
    <row r="16154" spans="1:2" x14ac:dyDescent="0.2">
      <c r="A16154" s="6"/>
      <c r="B16154" s="1"/>
    </row>
    <row r="16155" spans="1:2" x14ac:dyDescent="0.2">
      <c r="A16155" s="6"/>
      <c r="B16155" s="1"/>
    </row>
    <row r="16156" spans="1:2" x14ac:dyDescent="0.2">
      <c r="A16156" s="6"/>
      <c r="B16156" s="1"/>
    </row>
    <row r="16157" spans="1:2" x14ac:dyDescent="0.2">
      <c r="A16157" s="6"/>
      <c r="B16157" s="1"/>
    </row>
    <row r="16158" spans="1:2" x14ac:dyDescent="0.2">
      <c r="A16158" s="6"/>
      <c r="B16158" s="1"/>
    </row>
    <row r="16159" spans="1:2" x14ac:dyDescent="0.2">
      <c r="A16159" s="6"/>
      <c r="B16159" s="1"/>
    </row>
    <row r="16160" spans="1:2" x14ac:dyDescent="0.2">
      <c r="A16160" s="6"/>
      <c r="B16160" s="1"/>
    </row>
    <row r="16161" spans="1:2" x14ac:dyDescent="0.2">
      <c r="A16161" s="6"/>
      <c r="B16161" s="1"/>
    </row>
    <row r="16162" spans="1:2" x14ac:dyDescent="0.2">
      <c r="A16162" s="6"/>
      <c r="B16162" s="1"/>
    </row>
    <row r="16163" spans="1:2" x14ac:dyDescent="0.2">
      <c r="A16163" s="6"/>
      <c r="B16163" s="1"/>
    </row>
    <row r="16164" spans="1:2" x14ac:dyDescent="0.2">
      <c r="A16164" s="6"/>
      <c r="B16164" s="1"/>
    </row>
    <row r="16165" spans="1:2" x14ac:dyDescent="0.2">
      <c r="A16165" s="6"/>
      <c r="B16165" s="1"/>
    </row>
    <row r="16166" spans="1:2" x14ac:dyDescent="0.2">
      <c r="A16166" s="6"/>
      <c r="B16166" s="1"/>
    </row>
    <row r="16167" spans="1:2" x14ac:dyDescent="0.2">
      <c r="A16167" s="6"/>
      <c r="B16167" s="1"/>
    </row>
    <row r="16168" spans="1:2" x14ac:dyDescent="0.2">
      <c r="A16168" s="6"/>
      <c r="B16168" s="1"/>
    </row>
    <row r="16169" spans="1:2" x14ac:dyDescent="0.2">
      <c r="A16169" s="6"/>
      <c r="B16169" s="1"/>
    </row>
    <row r="16170" spans="1:2" x14ac:dyDescent="0.2">
      <c r="A16170" s="6"/>
      <c r="B16170" s="1"/>
    </row>
    <row r="16171" spans="1:2" x14ac:dyDescent="0.2">
      <c r="A16171" s="6"/>
      <c r="B16171" s="1"/>
    </row>
    <row r="16172" spans="1:2" x14ac:dyDescent="0.2">
      <c r="A16172" s="6"/>
      <c r="B16172" s="1"/>
    </row>
    <row r="16173" spans="1:2" x14ac:dyDescent="0.2">
      <c r="A16173" s="6"/>
      <c r="B16173" s="1"/>
    </row>
    <row r="16174" spans="1:2" x14ac:dyDescent="0.2">
      <c r="A16174" s="6"/>
      <c r="B16174" s="1"/>
    </row>
    <row r="16175" spans="1:2" x14ac:dyDescent="0.2">
      <c r="A16175" s="6"/>
      <c r="B16175" s="1"/>
    </row>
    <row r="16176" spans="1:2" x14ac:dyDescent="0.2">
      <c r="A16176" s="6"/>
      <c r="B16176" s="1"/>
    </row>
    <row r="16177" spans="1:2" x14ac:dyDescent="0.2">
      <c r="A16177" s="6"/>
      <c r="B16177" s="1"/>
    </row>
    <row r="16178" spans="1:2" x14ac:dyDescent="0.2">
      <c r="A16178" s="6"/>
      <c r="B16178" s="1"/>
    </row>
    <row r="16179" spans="1:2" x14ac:dyDescent="0.2">
      <c r="A16179" s="6"/>
      <c r="B16179" s="1"/>
    </row>
    <row r="16180" spans="1:2" x14ac:dyDescent="0.2">
      <c r="A16180" s="6"/>
      <c r="B16180" s="1"/>
    </row>
    <row r="16181" spans="1:2" x14ac:dyDescent="0.2">
      <c r="A16181" s="6"/>
      <c r="B16181" s="1"/>
    </row>
    <row r="16182" spans="1:2" x14ac:dyDescent="0.2">
      <c r="A16182" s="6"/>
      <c r="B16182" s="1"/>
    </row>
    <row r="16183" spans="1:2" x14ac:dyDescent="0.2">
      <c r="A16183" s="6"/>
      <c r="B16183" s="1"/>
    </row>
    <row r="16184" spans="1:2" x14ac:dyDescent="0.2">
      <c r="A16184" s="6"/>
      <c r="B16184" s="1"/>
    </row>
    <row r="16185" spans="1:2" x14ac:dyDescent="0.2">
      <c r="A16185" s="6"/>
      <c r="B16185" s="1"/>
    </row>
    <row r="16186" spans="1:2" x14ac:dyDescent="0.2">
      <c r="A16186" s="6"/>
      <c r="B16186" s="1"/>
    </row>
    <row r="16187" spans="1:2" x14ac:dyDescent="0.2">
      <c r="A16187" s="6"/>
      <c r="B16187" s="1"/>
    </row>
    <row r="16188" spans="1:2" x14ac:dyDescent="0.2">
      <c r="A16188" s="6"/>
      <c r="B16188" s="1"/>
    </row>
    <row r="16189" spans="1:2" x14ac:dyDescent="0.2">
      <c r="A16189" s="6"/>
      <c r="B16189" s="1"/>
    </row>
    <row r="16190" spans="1:2" x14ac:dyDescent="0.2">
      <c r="A16190" s="6"/>
      <c r="B16190" s="1"/>
    </row>
    <row r="16191" spans="1:2" x14ac:dyDescent="0.2">
      <c r="A16191" s="6"/>
      <c r="B16191" s="1"/>
    </row>
    <row r="16192" spans="1:2" x14ac:dyDescent="0.2">
      <c r="A16192" s="6"/>
      <c r="B16192" s="1"/>
    </row>
    <row r="16193" spans="1:2" x14ac:dyDescent="0.2">
      <c r="A16193" s="6"/>
      <c r="B16193" s="1"/>
    </row>
    <row r="16194" spans="1:2" x14ac:dyDescent="0.2">
      <c r="A16194" s="6"/>
      <c r="B16194" s="1"/>
    </row>
    <row r="16195" spans="1:2" x14ac:dyDescent="0.2">
      <c r="A16195" s="6"/>
      <c r="B16195" s="1"/>
    </row>
    <row r="16196" spans="1:2" x14ac:dyDescent="0.2">
      <c r="A16196" s="6"/>
      <c r="B16196" s="1"/>
    </row>
    <row r="16197" spans="1:2" x14ac:dyDescent="0.2">
      <c r="A16197" s="6"/>
      <c r="B16197" s="1"/>
    </row>
    <row r="16198" spans="1:2" x14ac:dyDescent="0.2">
      <c r="A16198" s="6"/>
      <c r="B16198" s="1"/>
    </row>
    <row r="16199" spans="1:2" x14ac:dyDescent="0.2">
      <c r="A16199" s="6"/>
      <c r="B16199" s="1"/>
    </row>
    <row r="16200" spans="1:2" x14ac:dyDescent="0.2">
      <c r="A16200" s="6"/>
      <c r="B16200" s="1"/>
    </row>
    <row r="16201" spans="1:2" x14ac:dyDescent="0.2">
      <c r="A16201" s="6"/>
      <c r="B16201" s="1"/>
    </row>
    <row r="16202" spans="1:2" x14ac:dyDescent="0.2">
      <c r="A16202" s="6"/>
      <c r="B16202" s="1"/>
    </row>
    <row r="16203" spans="1:2" x14ac:dyDescent="0.2">
      <c r="A16203" s="6"/>
      <c r="B16203" s="1"/>
    </row>
    <row r="16204" spans="1:2" x14ac:dyDescent="0.2">
      <c r="A16204" s="6"/>
      <c r="B16204" s="1"/>
    </row>
    <row r="16205" spans="1:2" x14ac:dyDescent="0.2">
      <c r="A16205" s="6"/>
      <c r="B16205" s="1"/>
    </row>
    <row r="16206" spans="1:2" x14ac:dyDescent="0.2">
      <c r="A16206" s="6"/>
      <c r="B16206" s="1"/>
    </row>
    <row r="16207" spans="1:2" x14ac:dyDescent="0.2">
      <c r="A16207" s="6"/>
      <c r="B16207" s="1"/>
    </row>
    <row r="16208" spans="1:2" x14ac:dyDescent="0.2">
      <c r="A16208" s="6"/>
      <c r="B16208" s="1"/>
    </row>
    <row r="16209" spans="1:2" x14ac:dyDescent="0.2">
      <c r="A16209" s="6"/>
      <c r="B16209" s="1"/>
    </row>
    <row r="16210" spans="1:2" x14ac:dyDescent="0.2">
      <c r="A16210" s="6"/>
      <c r="B16210" s="1"/>
    </row>
    <row r="16211" spans="1:2" x14ac:dyDescent="0.2">
      <c r="A16211" s="6"/>
      <c r="B16211" s="1"/>
    </row>
    <row r="16212" spans="1:2" x14ac:dyDescent="0.2">
      <c r="A16212" s="6"/>
      <c r="B16212" s="1"/>
    </row>
    <row r="16213" spans="1:2" x14ac:dyDescent="0.2">
      <c r="A16213" s="6"/>
      <c r="B16213" s="1"/>
    </row>
    <row r="16214" spans="1:2" x14ac:dyDescent="0.2">
      <c r="A16214" s="6"/>
      <c r="B16214" s="1"/>
    </row>
    <row r="16215" spans="1:2" x14ac:dyDescent="0.2">
      <c r="A16215" s="6"/>
      <c r="B16215" s="1"/>
    </row>
    <row r="16216" spans="1:2" x14ac:dyDescent="0.2">
      <c r="A16216" s="6"/>
      <c r="B16216" s="1"/>
    </row>
    <row r="16217" spans="1:2" x14ac:dyDescent="0.2">
      <c r="A16217" s="6"/>
      <c r="B16217" s="1"/>
    </row>
    <row r="16218" spans="1:2" x14ac:dyDescent="0.2">
      <c r="A16218" s="6"/>
      <c r="B16218" s="1"/>
    </row>
    <row r="16219" spans="1:2" x14ac:dyDescent="0.2">
      <c r="A16219" s="6"/>
      <c r="B16219" s="1"/>
    </row>
    <row r="16220" spans="1:2" x14ac:dyDescent="0.2">
      <c r="A16220" s="6"/>
      <c r="B16220" s="1"/>
    </row>
    <row r="16221" spans="1:2" x14ac:dyDescent="0.2">
      <c r="A16221" s="6"/>
      <c r="B16221" s="1"/>
    </row>
    <row r="16222" spans="1:2" x14ac:dyDescent="0.2">
      <c r="A16222" s="6"/>
      <c r="B16222" s="1"/>
    </row>
    <row r="16223" spans="1:2" x14ac:dyDescent="0.2">
      <c r="A16223" s="6"/>
      <c r="B16223" s="1"/>
    </row>
    <row r="16224" spans="1:2" x14ac:dyDescent="0.2">
      <c r="A16224" s="6"/>
      <c r="B16224" s="1"/>
    </row>
    <row r="16225" spans="1:2" x14ac:dyDescent="0.2">
      <c r="A16225" s="6"/>
      <c r="B16225" s="1"/>
    </row>
    <row r="16226" spans="1:2" x14ac:dyDescent="0.2">
      <c r="A16226" s="6"/>
      <c r="B16226" s="1"/>
    </row>
    <row r="16227" spans="1:2" x14ac:dyDescent="0.2">
      <c r="A16227" s="6"/>
      <c r="B16227" s="1"/>
    </row>
    <row r="16228" spans="1:2" x14ac:dyDescent="0.2">
      <c r="A16228" s="6"/>
      <c r="B16228" s="1"/>
    </row>
    <row r="16229" spans="1:2" x14ac:dyDescent="0.2">
      <c r="A16229" s="6"/>
      <c r="B16229" s="1"/>
    </row>
    <row r="16230" spans="1:2" x14ac:dyDescent="0.2">
      <c r="A16230" s="6"/>
      <c r="B16230" s="1"/>
    </row>
    <row r="16231" spans="1:2" x14ac:dyDescent="0.2">
      <c r="A16231" s="6"/>
      <c r="B16231" s="1"/>
    </row>
    <row r="16232" spans="1:2" x14ac:dyDescent="0.2">
      <c r="A16232" s="6"/>
      <c r="B16232" s="1"/>
    </row>
    <row r="16233" spans="1:2" x14ac:dyDescent="0.2">
      <c r="A16233" s="6"/>
      <c r="B16233" s="1"/>
    </row>
    <row r="16234" spans="1:2" x14ac:dyDescent="0.2">
      <c r="A16234" s="6"/>
      <c r="B16234" s="1"/>
    </row>
    <row r="16235" spans="1:2" x14ac:dyDescent="0.2">
      <c r="A16235" s="6"/>
      <c r="B16235" s="1"/>
    </row>
    <row r="16236" spans="1:2" x14ac:dyDescent="0.2">
      <c r="A16236" s="6"/>
      <c r="B16236" s="1"/>
    </row>
    <row r="16237" spans="1:2" x14ac:dyDescent="0.2">
      <c r="A16237" s="6"/>
      <c r="B16237" s="1"/>
    </row>
    <row r="16238" spans="1:2" x14ac:dyDescent="0.2">
      <c r="A16238" s="6"/>
      <c r="B16238" s="1"/>
    </row>
    <row r="16239" spans="1:2" x14ac:dyDescent="0.2">
      <c r="A16239" s="6"/>
      <c r="B16239" s="1"/>
    </row>
    <row r="16240" spans="1:2" x14ac:dyDescent="0.2">
      <c r="A16240" s="6"/>
      <c r="B16240" s="1"/>
    </row>
    <row r="16241" spans="1:2" x14ac:dyDescent="0.2">
      <c r="A16241" s="6"/>
      <c r="B16241" s="1"/>
    </row>
    <row r="16242" spans="1:2" x14ac:dyDescent="0.2">
      <c r="A16242" s="6"/>
      <c r="B16242" s="1"/>
    </row>
    <row r="16243" spans="1:2" x14ac:dyDescent="0.2">
      <c r="A16243" s="6"/>
      <c r="B16243" s="1"/>
    </row>
    <row r="16244" spans="1:2" x14ac:dyDescent="0.2">
      <c r="A16244" s="6"/>
      <c r="B16244" s="1"/>
    </row>
    <row r="16245" spans="1:2" x14ac:dyDescent="0.2">
      <c r="A16245" s="6"/>
      <c r="B16245" s="1"/>
    </row>
    <row r="16246" spans="1:2" x14ac:dyDescent="0.2">
      <c r="A16246" s="6"/>
      <c r="B16246" s="1"/>
    </row>
    <row r="16247" spans="1:2" x14ac:dyDescent="0.2">
      <c r="A16247" s="6"/>
      <c r="B16247" s="1"/>
    </row>
    <row r="16248" spans="1:2" x14ac:dyDescent="0.2">
      <c r="A16248" s="6"/>
      <c r="B16248" s="1"/>
    </row>
    <row r="16249" spans="1:2" x14ac:dyDescent="0.2">
      <c r="A16249" s="6"/>
      <c r="B16249" s="1"/>
    </row>
    <row r="16250" spans="1:2" x14ac:dyDescent="0.2">
      <c r="A16250" s="6"/>
      <c r="B16250" s="1"/>
    </row>
    <row r="16251" spans="1:2" x14ac:dyDescent="0.2">
      <c r="A16251" s="6"/>
      <c r="B16251" s="1"/>
    </row>
    <row r="16252" spans="1:2" x14ac:dyDescent="0.2">
      <c r="A16252" s="6"/>
      <c r="B16252" s="1"/>
    </row>
    <row r="16253" spans="1:2" x14ac:dyDescent="0.2">
      <c r="A16253" s="6"/>
      <c r="B16253" s="1"/>
    </row>
    <row r="16254" spans="1:2" x14ac:dyDescent="0.2">
      <c r="A16254" s="6"/>
      <c r="B16254" s="1"/>
    </row>
    <row r="16255" spans="1:2" x14ac:dyDescent="0.2">
      <c r="A16255" s="6"/>
      <c r="B16255" s="1"/>
    </row>
    <row r="16256" spans="1:2" x14ac:dyDescent="0.2">
      <c r="A16256" s="6"/>
      <c r="B16256" s="1"/>
    </row>
    <row r="16257" spans="1:2" x14ac:dyDescent="0.2">
      <c r="A16257" s="6"/>
      <c r="B16257" s="1"/>
    </row>
    <row r="16258" spans="1:2" x14ac:dyDescent="0.2">
      <c r="A16258" s="6"/>
      <c r="B16258" s="1"/>
    </row>
    <row r="16259" spans="1:2" x14ac:dyDescent="0.2">
      <c r="A16259" s="6"/>
      <c r="B16259" s="1"/>
    </row>
    <row r="16260" spans="1:2" x14ac:dyDescent="0.2">
      <c r="A16260" s="6"/>
      <c r="B16260" s="1"/>
    </row>
    <row r="16261" spans="1:2" x14ac:dyDescent="0.2">
      <c r="A16261" s="6"/>
      <c r="B16261" s="1"/>
    </row>
    <row r="16262" spans="1:2" x14ac:dyDescent="0.2">
      <c r="A16262" s="6"/>
      <c r="B16262" s="1"/>
    </row>
    <row r="16263" spans="1:2" x14ac:dyDescent="0.2">
      <c r="A16263" s="6"/>
      <c r="B16263" s="1"/>
    </row>
    <row r="16264" spans="1:2" x14ac:dyDescent="0.2">
      <c r="A16264" s="6"/>
      <c r="B16264" s="1"/>
    </row>
    <row r="16265" spans="1:2" x14ac:dyDescent="0.2">
      <c r="A16265" s="6"/>
      <c r="B16265" s="1"/>
    </row>
    <row r="16266" spans="1:2" x14ac:dyDescent="0.2">
      <c r="A16266" s="6"/>
      <c r="B16266" s="1"/>
    </row>
    <row r="16267" spans="1:2" x14ac:dyDescent="0.2">
      <c r="A16267" s="6"/>
      <c r="B16267" s="1"/>
    </row>
    <row r="16268" spans="1:2" x14ac:dyDescent="0.2">
      <c r="A16268" s="6"/>
      <c r="B16268" s="1"/>
    </row>
    <row r="16269" spans="1:2" x14ac:dyDescent="0.2">
      <c r="A16269" s="6"/>
      <c r="B16269" s="1"/>
    </row>
    <row r="16270" spans="1:2" x14ac:dyDescent="0.2">
      <c r="A16270" s="6"/>
      <c r="B16270" s="1"/>
    </row>
    <row r="16271" spans="1:2" x14ac:dyDescent="0.2">
      <c r="A16271" s="6"/>
      <c r="B16271" s="1"/>
    </row>
    <row r="16272" spans="1:2" x14ac:dyDescent="0.2">
      <c r="A16272" s="6"/>
      <c r="B16272" s="1"/>
    </row>
    <row r="16273" spans="1:2" x14ac:dyDescent="0.2">
      <c r="A16273" s="6"/>
      <c r="B16273" s="1"/>
    </row>
    <row r="16274" spans="1:2" x14ac:dyDescent="0.2">
      <c r="A16274" s="6"/>
      <c r="B16274" s="1"/>
    </row>
    <row r="16275" spans="1:2" x14ac:dyDescent="0.2">
      <c r="A16275" s="6"/>
      <c r="B16275" s="1"/>
    </row>
    <row r="16276" spans="1:2" x14ac:dyDescent="0.2">
      <c r="A16276" s="6"/>
      <c r="B16276" s="1"/>
    </row>
    <row r="16277" spans="1:2" x14ac:dyDescent="0.2">
      <c r="A16277" s="6"/>
      <c r="B16277" s="1"/>
    </row>
    <row r="16278" spans="1:2" x14ac:dyDescent="0.2">
      <c r="A16278" s="6"/>
      <c r="B16278" s="1"/>
    </row>
    <row r="16279" spans="1:2" x14ac:dyDescent="0.2">
      <c r="A16279" s="6"/>
      <c r="B16279" s="1"/>
    </row>
    <row r="16280" spans="1:2" x14ac:dyDescent="0.2">
      <c r="A16280" s="6"/>
      <c r="B16280" s="1"/>
    </row>
    <row r="16281" spans="1:2" x14ac:dyDescent="0.2">
      <c r="A16281" s="6"/>
      <c r="B16281" s="1"/>
    </row>
    <row r="16282" spans="1:2" x14ac:dyDescent="0.2">
      <c r="A16282" s="6"/>
      <c r="B16282" s="1"/>
    </row>
    <row r="16283" spans="1:2" x14ac:dyDescent="0.2">
      <c r="A16283" s="6"/>
      <c r="B16283" s="1"/>
    </row>
    <row r="16284" spans="1:2" x14ac:dyDescent="0.2">
      <c r="A16284" s="6"/>
      <c r="B16284" s="1"/>
    </row>
    <row r="16285" spans="1:2" x14ac:dyDescent="0.2">
      <c r="A16285" s="6"/>
      <c r="B16285" s="1"/>
    </row>
    <row r="16286" spans="1:2" x14ac:dyDescent="0.2">
      <c r="A16286" s="6"/>
      <c r="B16286" s="1"/>
    </row>
    <row r="16287" spans="1:2" x14ac:dyDescent="0.2">
      <c r="A16287" s="6"/>
      <c r="B16287" s="1"/>
    </row>
    <row r="16288" spans="1:2" x14ac:dyDescent="0.2">
      <c r="A16288" s="6"/>
      <c r="B16288" s="1"/>
    </row>
    <row r="16289" spans="1:2" x14ac:dyDescent="0.2">
      <c r="A16289" s="6"/>
      <c r="B16289" s="1"/>
    </row>
    <row r="16290" spans="1:2" x14ac:dyDescent="0.2">
      <c r="A16290" s="6"/>
      <c r="B16290" s="1"/>
    </row>
    <row r="16291" spans="1:2" x14ac:dyDescent="0.2">
      <c r="A16291" s="6"/>
      <c r="B16291" s="1"/>
    </row>
    <row r="16292" spans="1:2" x14ac:dyDescent="0.2">
      <c r="A16292" s="6"/>
      <c r="B16292" s="1"/>
    </row>
    <row r="16293" spans="1:2" x14ac:dyDescent="0.2">
      <c r="A16293" s="6"/>
      <c r="B16293" s="1"/>
    </row>
    <row r="16294" spans="1:2" x14ac:dyDescent="0.2">
      <c r="A16294" s="6"/>
      <c r="B16294" s="1"/>
    </row>
    <row r="16295" spans="1:2" x14ac:dyDescent="0.2">
      <c r="A16295" s="6"/>
      <c r="B16295" s="1"/>
    </row>
    <row r="16296" spans="1:2" x14ac:dyDescent="0.2">
      <c r="A16296" s="6"/>
      <c r="B16296" s="1"/>
    </row>
    <row r="16297" spans="1:2" x14ac:dyDescent="0.2">
      <c r="A16297" s="6"/>
      <c r="B16297" s="1"/>
    </row>
    <row r="16298" spans="1:2" x14ac:dyDescent="0.2">
      <c r="A16298" s="6"/>
      <c r="B16298" s="1"/>
    </row>
    <row r="16299" spans="1:2" x14ac:dyDescent="0.2">
      <c r="A16299" s="6"/>
      <c r="B16299" s="1"/>
    </row>
    <row r="16300" spans="1:2" x14ac:dyDescent="0.2">
      <c r="A16300" s="6"/>
      <c r="B16300" s="1"/>
    </row>
    <row r="16301" spans="1:2" x14ac:dyDescent="0.2">
      <c r="A16301" s="6"/>
      <c r="B16301" s="1"/>
    </row>
    <row r="16302" spans="1:2" x14ac:dyDescent="0.2">
      <c r="A16302" s="6"/>
      <c r="B16302" s="1"/>
    </row>
    <row r="16303" spans="1:2" x14ac:dyDescent="0.2">
      <c r="A16303" s="6"/>
      <c r="B16303" s="1"/>
    </row>
    <row r="16304" spans="1:2" x14ac:dyDescent="0.2">
      <c r="A16304" s="6"/>
      <c r="B16304" s="1"/>
    </row>
    <row r="16305" spans="1:2" x14ac:dyDescent="0.2">
      <c r="A16305" s="6"/>
      <c r="B16305" s="1"/>
    </row>
    <row r="16306" spans="1:2" x14ac:dyDescent="0.2">
      <c r="A16306" s="6"/>
      <c r="B16306" s="1"/>
    </row>
    <row r="16307" spans="1:2" x14ac:dyDescent="0.2">
      <c r="A16307" s="6"/>
      <c r="B16307" s="1"/>
    </row>
    <row r="16308" spans="1:2" x14ac:dyDescent="0.2">
      <c r="A16308" s="6"/>
      <c r="B16308" s="1"/>
    </row>
    <row r="16309" spans="1:2" x14ac:dyDescent="0.2">
      <c r="A16309" s="6"/>
      <c r="B16309" s="1"/>
    </row>
    <row r="16310" spans="1:2" x14ac:dyDescent="0.2">
      <c r="A16310" s="6"/>
      <c r="B16310" s="1"/>
    </row>
    <row r="16311" spans="1:2" x14ac:dyDescent="0.2">
      <c r="A16311" s="6"/>
      <c r="B16311" s="1"/>
    </row>
    <row r="16312" spans="1:2" x14ac:dyDescent="0.2">
      <c r="A16312" s="6"/>
      <c r="B16312" s="1"/>
    </row>
    <row r="16313" spans="1:2" x14ac:dyDescent="0.2">
      <c r="A16313" s="6"/>
      <c r="B16313" s="1"/>
    </row>
    <row r="16314" spans="1:2" x14ac:dyDescent="0.2">
      <c r="A16314" s="6"/>
      <c r="B16314" s="1"/>
    </row>
    <row r="16315" spans="1:2" x14ac:dyDescent="0.2">
      <c r="A16315" s="6"/>
      <c r="B16315" s="1"/>
    </row>
    <row r="16316" spans="1:2" x14ac:dyDescent="0.2">
      <c r="A16316" s="6"/>
      <c r="B16316" s="1"/>
    </row>
    <row r="16317" spans="1:2" x14ac:dyDescent="0.2">
      <c r="A16317" s="6"/>
      <c r="B16317" s="1"/>
    </row>
    <row r="16318" spans="1:2" x14ac:dyDescent="0.2">
      <c r="A16318" s="6"/>
      <c r="B16318" s="1"/>
    </row>
    <row r="16319" spans="1:2" x14ac:dyDescent="0.2">
      <c r="A16319" s="6"/>
      <c r="B16319" s="1"/>
    </row>
    <row r="16320" spans="1:2" x14ac:dyDescent="0.2">
      <c r="A16320" s="6"/>
      <c r="B16320" s="1"/>
    </row>
    <row r="16321" spans="1:2" x14ac:dyDescent="0.2">
      <c r="A16321" s="6"/>
      <c r="B16321" s="1"/>
    </row>
    <row r="16322" spans="1:2" x14ac:dyDescent="0.2">
      <c r="A16322" s="6"/>
      <c r="B16322" s="1"/>
    </row>
    <row r="16323" spans="1:2" x14ac:dyDescent="0.2">
      <c r="A16323" s="6"/>
      <c r="B16323" s="1"/>
    </row>
    <row r="16324" spans="1:2" x14ac:dyDescent="0.2">
      <c r="A16324" s="6"/>
      <c r="B16324" s="1"/>
    </row>
    <row r="16325" spans="1:2" x14ac:dyDescent="0.2">
      <c r="A16325" s="6"/>
      <c r="B16325" s="1"/>
    </row>
    <row r="16326" spans="1:2" x14ac:dyDescent="0.2">
      <c r="A16326" s="6"/>
      <c r="B16326" s="1"/>
    </row>
    <row r="16327" spans="1:2" x14ac:dyDescent="0.2">
      <c r="A16327" s="6"/>
      <c r="B16327" s="1"/>
    </row>
    <row r="16328" spans="1:2" x14ac:dyDescent="0.2">
      <c r="A16328" s="6"/>
      <c r="B16328" s="1"/>
    </row>
    <row r="16329" spans="1:2" x14ac:dyDescent="0.2">
      <c r="A16329" s="6"/>
      <c r="B16329" s="1"/>
    </row>
    <row r="16330" spans="1:2" x14ac:dyDescent="0.2">
      <c r="A16330" s="6"/>
      <c r="B16330" s="1"/>
    </row>
    <row r="16331" spans="1:2" x14ac:dyDescent="0.2">
      <c r="A16331" s="6"/>
      <c r="B16331" s="1"/>
    </row>
    <row r="16332" spans="1:2" x14ac:dyDescent="0.2">
      <c r="A16332" s="6"/>
      <c r="B16332" s="1"/>
    </row>
    <row r="16333" spans="1:2" x14ac:dyDescent="0.2">
      <c r="A16333" s="6"/>
      <c r="B16333" s="1"/>
    </row>
    <row r="16334" spans="1:2" x14ac:dyDescent="0.2">
      <c r="A16334" s="6"/>
      <c r="B16334" s="1"/>
    </row>
    <row r="16335" spans="1:2" x14ac:dyDescent="0.2">
      <c r="A16335" s="6"/>
      <c r="B16335" s="1"/>
    </row>
    <row r="16336" spans="1:2" x14ac:dyDescent="0.2">
      <c r="A16336" s="6"/>
      <c r="B16336" s="1"/>
    </row>
    <row r="16337" spans="1:2" x14ac:dyDescent="0.2">
      <c r="A16337" s="6"/>
      <c r="B16337" s="1"/>
    </row>
    <row r="16338" spans="1:2" x14ac:dyDescent="0.2">
      <c r="A16338" s="6"/>
      <c r="B16338" s="1"/>
    </row>
    <row r="16339" spans="1:2" x14ac:dyDescent="0.2">
      <c r="A16339" s="6"/>
      <c r="B16339" s="1"/>
    </row>
    <row r="16340" spans="1:2" x14ac:dyDescent="0.2">
      <c r="A16340" s="6"/>
      <c r="B16340" s="1"/>
    </row>
    <row r="16341" spans="1:2" x14ac:dyDescent="0.2">
      <c r="A16341" s="6"/>
      <c r="B16341" s="1"/>
    </row>
    <row r="16342" spans="1:2" x14ac:dyDescent="0.2">
      <c r="A16342" s="6"/>
      <c r="B16342" s="1"/>
    </row>
    <row r="16343" spans="1:2" x14ac:dyDescent="0.2">
      <c r="A16343" s="6"/>
      <c r="B16343" s="1"/>
    </row>
    <row r="16344" spans="1:2" x14ac:dyDescent="0.2">
      <c r="A16344" s="6"/>
      <c r="B16344" s="1"/>
    </row>
    <row r="16345" spans="1:2" x14ac:dyDescent="0.2">
      <c r="A16345" s="6"/>
      <c r="B16345" s="1"/>
    </row>
    <row r="16346" spans="1:2" x14ac:dyDescent="0.2">
      <c r="A16346" s="6"/>
      <c r="B16346" s="1"/>
    </row>
    <row r="16347" spans="1:2" x14ac:dyDescent="0.2">
      <c r="A16347" s="6"/>
      <c r="B16347" s="1"/>
    </row>
    <row r="16348" spans="1:2" x14ac:dyDescent="0.2">
      <c r="A16348" s="6"/>
      <c r="B16348" s="1"/>
    </row>
    <row r="16349" spans="1:2" x14ac:dyDescent="0.2">
      <c r="A16349" s="6"/>
      <c r="B16349" s="1"/>
    </row>
    <row r="16350" spans="1:2" x14ac:dyDescent="0.2">
      <c r="A16350" s="6"/>
      <c r="B16350" s="1"/>
    </row>
    <row r="16351" spans="1:2" x14ac:dyDescent="0.2">
      <c r="A16351" s="6"/>
      <c r="B16351" s="1"/>
    </row>
    <row r="16352" spans="1:2" x14ac:dyDescent="0.2">
      <c r="A16352" s="6"/>
      <c r="B16352" s="1"/>
    </row>
    <row r="16353" spans="1:2" x14ac:dyDescent="0.2">
      <c r="A16353" s="6"/>
      <c r="B16353" s="1"/>
    </row>
    <row r="16354" spans="1:2" x14ac:dyDescent="0.2">
      <c r="A16354" s="6"/>
      <c r="B16354" s="1"/>
    </row>
    <row r="16355" spans="1:2" x14ac:dyDescent="0.2">
      <c r="A16355" s="6"/>
      <c r="B16355" s="1"/>
    </row>
    <row r="16356" spans="1:2" x14ac:dyDescent="0.2">
      <c r="A16356" s="6"/>
      <c r="B16356" s="1"/>
    </row>
    <row r="16357" spans="1:2" x14ac:dyDescent="0.2">
      <c r="A16357" s="6"/>
      <c r="B16357" s="1"/>
    </row>
    <row r="16358" spans="1:2" x14ac:dyDescent="0.2">
      <c r="A16358" s="6"/>
      <c r="B16358" s="1"/>
    </row>
    <row r="16359" spans="1:2" x14ac:dyDescent="0.2">
      <c r="A16359" s="6"/>
      <c r="B16359" s="1"/>
    </row>
    <row r="16360" spans="1:2" x14ac:dyDescent="0.2">
      <c r="A16360" s="6"/>
      <c r="B16360" s="1"/>
    </row>
    <row r="16361" spans="1:2" x14ac:dyDescent="0.2">
      <c r="A16361" s="6"/>
      <c r="B16361" s="1"/>
    </row>
    <row r="16362" spans="1:2" x14ac:dyDescent="0.2">
      <c r="A16362" s="6"/>
      <c r="B16362" s="1"/>
    </row>
    <row r="16363" spans="1:2" x14ac:dyDescent="0.2">
      <c r="A16363" s="6"/>
      <c r="B16363" s="1"/>
    </row>
    <row r="16364" spans="1:2" x14ac:dyDescent="0.2">
      <c r="A16364" s="6"/>
      <c r="B16364" s="1"/>
    </row>
    <row r="16365" spans="1:2" x14ac:dyDescent="0.2">
      <c r="A16365" s="6"/>
      <c r="B16365" s="1"/>
    </row>
    <row r="16366" spans="1:2" x14ac:dyDescent="0.2">
      <c r="A16366" s="6"/>
      <c r="B16366" s="1"/>
    </row>
    <row r="16367" spans="1:2" x14ac:dyDescent="0.2">
      <c r="A16367" s="6"/>
      <c r="B16367" s="1"/>
    </row>
    <row r="16368" spans="1:2" x14ac:dyDescent="0.2">
      <c r="A16368" s="6"/>
      <c r="B16368" s="1"/>
    </row>
    <row r="16369" spans="1:2" x14ac:dyDescent="0.2">
      <c r="A16369" s="6"/>
      <c r="B16369" s="1"/>
    </row>
    <row r="16370" spans="1:2" x14ac:dyDescent="0.2">
      <c r="A16370" s="6"/>
      <c r="B16370" s="1"/>
    </row>
    <row r="16371" spans="1:2" x14ac:dyDescent="0.2">
      <c r="A16371" s="6"/>
      <c r="B16371" s="1"/>
    </row>
    <row r="16372" spans="1:2" x14ac:dyDescent="0.2">
      <c r="A16372" s="6"/>
      <c r="B16372" s="1"/>
    </row>
    <row r="16373" spans="1:2" x14ac:dyDescent="0.2">
      <c r="A16373" s="6"/>
      <c r="B16373" s="1"/>
    </row>
    <row r="16374" spans="1:2" x14ac:dyDescent="0.2">
      <c r="A16374" s="6"/>
      <c r="B16374" s="1"/>
    </row>
    <row r="16375" spans="1:2" x14ac:dyDescent="0.2">
      <c r="A16375" s="6"/>
      <c r="B16375" s="1"/>
    </row>
    <row r="16376" spans="1:2" x14ac:dyDescent="0.2">
      <c r="A16376" s="6"/>
      <c r="B16376" s="1"/>
    </row>
    <row r="16377" spans="1:2" x14ac:dyDescent="0.2">
      <c r="A16377" s="6"/>
      <c r="B16377" s="1"/>
    </row>
    <row r="16378" spans="1:2" x14ac:dyDescent="0.2">
      <c r="A16378" s="6"/>
      <c r="B16378" s="1"/>
    </row>
    <row r="16379" spans="1:2" x14ac:dyDescent="0.2">
      <c r="A16379" s="6"/>
      <c r="B16379" s="1"/>
    </row>
    <row r="16380" spans="1:2" x14ac:dyDescent="0.2">
      <c r="A16380" s="6"/>
      <c r="B16380" s="1"/>
    </row>
    <row r="16381" spans="1:2" x14ac:dyDescent="0.2">
      <c r="A16381" s="6"/>
      <c r="B16381" s="1"/>
    </row>
    <row r="16382" spans="1:2" x14ac:dyDescent="0.2">
      <c r="A16382" s="6"/>
      <c r="B16382" s="1"/>
    </row>
    <row r="16383" spans="1:2" x14ac:dyDescent="0.2">
      <c r="A16383" s="6"/>
      <c r="B16383" s="1"/>
    </row>
    <row r="16384" spans="1:2" x14ac:dyDescent="0.2">
      <c r="A16384" s="6"/>
      <c r="B16384" s="1"/>
    </row>
    <row r="16385" spans="1:2" x14ac:dyDescent="0.2">
      <c r="A16385" s="6"/>
      <c r="B16385" s="1"/>
    </row>
    <row r="16386" spans="1:2" x14ac:dyDescent="0.2">
      <c r="A16386" s="6"/>
      <c r="B16386" s="1"/>
    </row>
    <row r="16387" spans="1:2" x14ac:dyDescent="0.2">
      <c r="A16387" s="6"/>
      <c r="B16387" s="1"/>
    </row>
    <row r="16388" spans="1:2" x14ac:dyDescent="0.2">
      <c r="A16388" s="6"/>
      <c r="B16388" s="1"/>
    </row>
    <row r="16389" spans="1:2" x14ac:dyDescent="0.2">
      <c r="A16389" s="6"/>
      <c r="B16389" s="1"/>
    </row>
    <row r="16390" spans="1:2" x14ac:dyDescent="0.2">
      <c r="A16390" s="6"/>
      <c r="B16390" s="1"/>
    </row>
    <row r="16391" spans="1:2" x14ac:dyDescent="0.2">
      <c r="A16391" s="6"/>
      <c r="B16391" s="1"/>
    </row>
    <row r="16392" spans="1:2" x14ac:dyDescent="0.2">
      <c r="A16392" s="6"/>
      <c r="B16392" s="1"/>
    </row>
    <row r="16393" spans="1:2" x14ac:dyDescent="0.2">
      <c r="A16393" s="6"/>
      <c r="B16393" s="1"/>
    </row>
    <row r="16394" spans="1:2" x14ac:dyDescent="0.2">
      <c r="A16394" s="6"/>
      <c r="B16394" s="1"/>
    </row>
    <row r="16395" spans="1:2" x14ac:dyDescent="0.2">
      <c r="A16395" s="6"/>
      <c r="B16395" s="1"/>
    </row>
    <row r="16396" spans="1:2" x14ac:dyDescent="0.2">
      <c r="A16396" s="6"/>
      <c r="B16396" s="1"/>
    </row>
    <row r="16397" spans="1:2" x14ac:dyDescent="0.2">
      <c r="A16397" s="6"/>
      <c r="B16397" s="1"/>
    </row>
    <row r="16398" spans="1:2" x14ac:dyDescent="0.2">
      <c r="A16398" s="6"/>
      <c r="B16398" s="1"/>
    </row>
    <row r="16399" spans="1:2" x14ac:dyDescent="0.2">
      <c r="A16399" s="6"/>
      <c r="B16399" s="1"/>
    </row>
    <row r="16400" spans="1:2" x14ac:dyDescent="0.2">
      <c r="A16400" s="6"/>
      <c r="B16400" s="1"/>
    </row>
    <row r="16401" spans="1:2" x14ac:dyDescent="0.2">
      <c r="A16401" s="6"/>
      <c r="B16401" s="1"/>
    </row>
    <row r="16402" spans="1:2" x14ac:dyDescent="0.2">
      <c r="A16402" s="6"/>
      <c r="B16402" s="1"/>
    </row>
    <row r="16403" spans="1:2" x14ac:dyDescent="0.2">
      <c r="A16403" s="6"/>
      <c r="B16403" s="1"/>
    </row>
    <row r="16404" spans="1:2" x14ac:dyDescent="0.2">
      <c r="A16404" s="6"/>
      <c r="B16404" s="1"/>
    </row>
    <row r="16405" spans="1:2" x14ac:dyDescent="0.2">
      <c r="A16405" s="6"/>
      <c r="B16405" s="1"/>
    </row>
    <row r="16406" spans="1:2" x14ac:dyDescent="0.2">
      <c r="A16406" s="6"/>
      <c r="B16406" s="1"/>
    </row>
    <row r="16407" spans="1:2" x14ac:dyDescent="0.2">
      <c r="A16407" s="6"/>
      <c r="B16407" s="1"/>
    </row>
    <row r="16408" spans="1:2" x14ac:dyDescent="0.2">
      <c r="A16408" s="6"/>
      <c r="B16408" s="1"/>
    </row>
    <row r="16409" spans="1:2" x14ac:dyDescent="0.2">
      <c r="A16409" s="6"/>
      <c r="B16409" s="1"/>
    </row>
    <row r="16410" spans="1:2" x14ac:dyDescent="0.2">
      <c r="A16410" s="6"/>
      <c r="B16410" s="1"/>
    </row>
    <row r="16411" spans="1:2" x14ac:dyDescent="0.2">
      <c r="A16411" s="6"/>
      <c r="B16411" s="1"/>
    </row>
    <row r="16412" spans="1:2" x14ac:dyDescent="0.2">
      <c r="A16412" s="6"/>
      <c r="B16412" s="1"/>
    </row>
    <row r="16413" spans="1:2" x14ac:dyDescent="0.2">
      <c r="A16413" s="6"/>
      <c r="B16413" s="1"/>
    </row>
    <row r="16414" spans="1:2" x14ac:dyDescent="0.2">
      <c r="A16414" s="6"/>
      <c r="B16414" s="1"/>
    </row>
    <row r="16415" spans="1:2" x14ac:dyDescent="0.2">
      <c r="A16415" s="6"/>
      <c r="B16415" s="1"/>
    </row>
    <row r="16416" spans="1:2" x14ac:dyDescent="0.2">
      <c r="A16416" s="6"/>
      <c r="B16416" s="1"/>
    </row>
    <row r="16417" spans="1:2" x14ac:dyDescent="0.2">
      <c r="A16417" s="6"/>
      <c r="B16417" s="1"/>
    </row>
    <row r="16418" spans="1:2" x14ac:dyDescent="0.2">
      <c r="A16418" s="6"/>
      <c r="B16418" s="1"/>
    </row>
    <row r="16419" spans="1:2" x14ac:dyDescent="0.2">
      <c r="A16419" s="6"/>
      <c r="B16419" s="1"/>
    </row>
    <row r="16420" spans="1:2" x14ac:dyDescent="0.2">
      <c r="A16420" s="6"/>
      <c r="B16420" s="1"/>
    </row>
    <row r="16421" spans="1:2" x14ac:dyDescent="0.2">
      <c r="A16421" s="6"/>
      <c r="B16421" s="1"/>
    </row>
    <row r="16422" spans="1:2" x14ac:dyDescent="0.2">
      <c r="A16422" s="6"/>
      <c r="B16422" s="1"/>
    </row>
    <row r="16423" spans="1:2" x14ac:dyDescent="0.2">
      <c r="A16423" s="6"/>
      <c r="B16423" s="1"/>
    </row>
    <row r="16424" spans="1:2" x14ac:dyDescent="0.2">
      <c r="A16424" s="6"/>
      <c r="B16424" s="1"/>
    </row>
    <row r="16425" spans="1:2" x14ac:dyDescent="0.2">
      <c r="A16425" s="6"/>
      <c r="B16425" s="1"/>
    </row>
    <row r="16426" spans="1:2" x14ac:dyDescent="0.2">
      <c r="A16426" s="6"/>
      <c r="B16426" s="1"/>
    </row>
    <row r="16427" spans="1:2" x14ac:dyDescent="0.2">
      <c r="A16427" s="6"/>
      <c r="B16427" s="1"/>
    </row>
    <row r="16428" spans="1:2" x14ac:dyDescent="0.2">
      <c r="A16428" s="6"/>
      <c r="B16428" s="1"/>
    </row>
    <row r="16429" spans="1:2" x14ac:dyDescent="0.2">
      <c r="A16429" s="6"/>
      <c r="B16429" s="1"/>
    </row>
    <row r="16430" spans="1:2" x14ac:dyDescent="0.2">
      <c r="A16430" s="6"/>
      <c r="B16430" s="1"/>
    </row>
    <row r="16431" spans="1:2" x14ac:dyDescent="0.2">
      <c r="A16431" s="6"/>
      <c r="B16431" s="1"/>
    </row>
    <row r="16432" spans="1:2" x14ac:dyDescent="0.2">
      <c r="A16432" s="6"/>
      <c r="B16432" s="1"/>
    </row>
    <row r="16433" spans="1:2" x14ac:dyDescent="0.2">
      <c r="A16433" s="6"/>
      <c r="B16433" s="1"/>
    </row>
    <row r="16434" spans="1:2" x14ac:dyDescent="0.2">
      <c r="A16434" s="6"/>
      <c r="B16434" s="1"/>
    </row>
    <row r="16435" spans="1:2" x14ac:dyDescent="0.2">
      <c r="A16435" s="6"/>
      <c r="B16435" s="1"/>
    </row>
    <row r="16436" spans="1:2" x14ac:dyDescent="0.2">
      <c r="A16436" s="6"/>
      <c r="B16436" s="1"/>
    </row>
    <row r="16437" spans="1:2" x14ac:dyDescent="0.2">
      <c r="A16437" s="6"/>
      <c r="B16437" s="1"/>
    </row>
    <row r="16438" spans="1:2" x14ac:dyDescent="0.2">
      <c r="A16438" s="6"/>
      <c r="B16438" s="1"/>
    </row>
    <row r="16439" spans="1:2" x14ac:dyDescent="0.2">
      <c r="A16439" s="6"/>
      <c r="B16439" s="1"/>
    </row>
    <row r="16440" spans="1:2" x14ac:dyDescent="0.2">
      <c r="A16440" s="6"/>
      <c r="B16440" s="1"/>
    </row>
    <row r="16441" spans="1:2" x14ac:dyDescent="0.2">
      <c r="A16441" s="6"/>
      <c r="B16441" s="1"/>
    </row>
    <row r="16442" spans="1:2" x14ac:dyDescent="0.2">
      <c r="A16442" s="6"/>
      <c r="B16442" s="1"/>
    </row>
    <row r="16443" spans="1:2" x14ac:dyDescent="0.2">
      <c r="A16443" s="6"/>
      <c r="B16443" s="1"/>
    </row>
    <row r="16444" spans="1:2" x14ac:dyDescent="0.2">
      <c r="A16444" s="6"/>
      <c r="B16444" s="1"/>
    </row>
    <row r="16445" spans="1:2" x14ac:dyDescent="0.2">
      <c r="A16445" s="6"/>
      <c r="B16445" s="1"/>
    </row>
    <row r="16446" spans="1:2" x14ac:dyDescent="0.2">
      <c r="A16446" s="6"/>
      <c r="B16446" s="1"/>
    </row>
    <row r="16447" spans="1:2" x14ac:dyDescent="0.2">
      <c r="A16447" s="6"/>
      <c r="B16447" s="1"/>
    </row>
    <row r="16448" spans="1:2" x14ac:dyDescent="0.2">
      <c r="A16448" s="6"/>
      <c r="B16448" s="1"/>
    </row>
    <row r="16449" spans="1:2" x14ac:dyDescent="0.2">
      <c r="A16449" s="6"/>
      <c r="B16449" s="1"/>
    </row>
    <row r="16450" spans="1:2" x14ac:dyDescent="0.2">
      <c r="A16450" s="6"/>
      <c r="B16450" s="1"/>
    </row>
    <row r="16451" spans="1:2" x14ac:dyDescent="0.2">
      <c r="A16451" s="6"/>
      <c r="B16451" s="1"/>
    </row>
    <row r="16452" spans="1:2" x14ac:dyDescent="0.2">
      <c r="A16452" s="6"/>
      <c r="B16452" s="1"/>
    </row>
    <row r="16453" spans="1:2" x14ac:dyDescent="0.2">
      <c r="A16453" s="6"/>
      <c r="B16453" s="1"/>
    </row>
    <row r="16454" spans="1:2" x14ac:dyDescent="0.2">
      <c r="A16454" s="6"/>
      <c r="B16454" s="1"/>
    </row>
    <row r="16455" spans="1:2" x14ac:dyDescent="0.2">
      <c r="A16455" s="6"/>
      <c r="B16455" s="1"/>
    </row>
    <row r="16456" spans="1:2" x14ac:dyDescent="0.2">
      <c r="A16456" s="6"/>
      <c r="B16456" s="1"/>
    </row>
    <row r="16457" spans="1:2" x14ac:dyDescent="0.2">
      <c r="A16457" s="6"/>
      <c r="B16457" s="1"/>
    </row>
    <row r="16458" spans="1:2" x14ac:dyDescent="0.2">
      <c r="A16458" s="6"/>
      <c r="B16458" s="1"/>
    </row>
    <row r="16459" spans="1:2" x14ac:dyDescent="0.2">
      <c r="A16459" s="6"/>
      <c r="B16459" s="1"/>
    </row>
    <row r="16460" spans="1:2" x14ac:dyDescent="0.2">
      <c r="A16460" s="6"/>
      <c r="B16460" s="1"/>
    </row>
    <row r="16461" spans="1:2" x14ac:dyDescent="0.2">
      <c r="A16461" s="6"/>
      <c r="B16461" s="1"/>
    </row>
    <row r="16462" spans="1:2" x14ac:dyDescent="0.2">
      <c r="A16462" s="6"/>
      <c r="B16462" s="1"/>
    </row>
    <row r="16463" spans="1:2" x14ac:dyDescent="0.2">
      <c r="A16463" s="6"/>
      <c r="B16463" s="1"/>
    </row>
    <row r="16464" spans="1:2" x14ac:dyDescent="0.2">
      <c r="A16464" s="6"/>
      <c r="B16464" s="1"/>
    </row>
    <row r="16465" spans="1:2" x14ac:dyDescent="0.2">
      <c r="A16465" s="6"/>
      <c r="B16465" s="1"/>
    </row>
    <row r="16466" spans="1:2" x14ac:dyDescent="0.2">
      <c r="A16466" s="6"/>
      <c r="B16466" s="1"/>
    </row>
    <row r="16467" spans="1:2" x14ac:dyDescent="0.2">
      <c r="A16467" s="6"/>
      <c r="B16467" s="1"/>
    </row>
    <row r="16468" spans="1:2" x14ac:dyDescent="0.2">
      <c r="A16468" s="6"/>
      <c r="B16468" s="1"/>
    </row>
    <row r="16469" spans="1:2" x14ac:dyDescent="0.2">
      <c r="A16469" s="6"/>
      <c r="B16469" s="1"/>
    </row>
    <row r="16470" spans="1:2" x14ac:dyDescent="0.2">
      <c r="A16470" s="6"/>
      <c r="B16470" s="1"/>
    </row>
    <row r="16471" spans="1:2" x14ac:dyDescent="0.2">
      <c r="A16471" s="6"/>
      <c r="B16471" s="1"/>
    </row>
    <row r="16472" spans="1:2" x14ac:dyDescent="0.2">
      <c r="A16472" s="6"/>
      <c r="B16472" s="1"/>
    </row>
    <row r="16473" spans="1:2" x14ac:dyDescent="0.2">
      <c r="A16473" s="6"/>
      <c r="B16473" s="1"/>
    </row>
    <row r="16474" spans="1:2" x14ac:dyDescent="0.2">
      <c r="A16474" s="6"/>
      <c r="B16474" s="1"/>
    </row>
    <row r="16475" spans="1:2" x14ac:dyDescent="0.2">
      <c r="A16475" s="6"/>
      <c r="B16475" s="1"/>
    </row>
    <row r="16476" spans="1:2" x14ac:dyDescent="0.2">
      <c r="A16476" s="6"/>
      <c r="B16476" s="1"/>
    </row>
    <row r="16477" spans="1:2" x14ac:dyDescent="0.2">
      <c r="A16477" s="6"/>
      <c r="B16477" s="1"/>
    </row>
    <row r="16478" spans="1:2" x14ac:dyDescent="0.2">
      <c r="A16478" s="6"/>
      <c r="B16478" s="1"/>
    </row>
    <row r="16479" spans="1:2" x14ac:dyDescent="0.2">
      <c r="A16479" s="6"/>
      <c r="B16479" s="1"/>
    </row>
    <row r="16480" spans="1:2" x14ac:dyDescent="0.2">
      <c r="A16480" s="6"/>
      <c r="B16480" s="1"/>
    </row>
    <row r="16481" spans="1:2" x14ac:dyDescent="0.2">
      <c r="A16481" s="6"/>
      <c r="B16481" s="1"/>
    </row>
    <row r="16482" spans="1:2" x14ac:dyDescent="0.2">
      <c r="A16482" s="6"/>
      <c r="B16482" s="1"/>
    </row>
    <row r="16483" spans="1:2" x14ac:dyDescent="0.2">
      <c r="A16483" s="6"/>
      <c r="B16483" s="1"/>
    </row>
    <row r="16484" spans="1:2" x14ac:dyDescent="0.2">
      <c r="A16484" s="6"/>
      <c r="B16484" s="1"/>
    </row>
    <row r="16485" spans="1:2" x14ac:dyDescent="0.2">
      <c r="A16485" s="6"/>
      <c r="B16485" s="1"/>
    </row>
    <row r="16486" spans="1:2" x14ac:dyDescent="0.2">
      <c r="A16486" s="6"/>
      <c r="B16486" s="1"/>
    </row>
    <row r="16487" spans="1:2" x14ac:dyDescent="0.2">
      <c r="A16487" s="6"/>
      <c r="B16487" s="1"/>
    </row>
    <row r="16488" spans="1:2" x14ac:dyDescent="0.2">
      <c r="A16488" s="6"/>
      <c r="B16488" s="1"/>
    </row>
    <row r="16489" spans="1:2" x14ac:dyDescent="0.2">
      <c r="A16489" s="6"/>
      <c r="B16489" s="1"/>
    </row>
    <row r="16490" spans="1:2" x14ac:dyDescent="0.2">
      <c r="A16490" s="6"/>
      <c r="B16490" s="1"/>
    </row>
    <row r="16491" spans="1:2" x14ac:dyDescent="0.2">
      <c r="A16491" s="6"/>
      <c r="B16491" s="1"/>
    </row>
    <row r="16492" spans="1:2" x14ac:dyDescent="0.2">
      <c r="A16492" s="6"/>
      <c r="B16492" s="1"/>
    </row>
    <row r="16493" spans="1:2" x14ac:dyDescent="0.2">
      <c r="A16493" s="6"/>
      <c r="B16493" s="1"/>
    </row>
    <row r="16494" spans="1:2" x14ac:dyDescent="0.2">
      <c r="A16494" s="6"/>
      <c r="B16494" s="1"/>
    </row>
    <row r="16495" spans="1:2" x14ac:dyDescent="0.2">
      <c r="A16495" s="6"/>
      <c r="B16495" s="1"/>
    </row>
    <row r="16496" spans="1:2" x14ac:dyDescent="0.2">
      <c r="A16496" s="6"/>
      <c r="B16496" s="1"/>
    </row>
    <row r="16497" spans="1:2" x14ac:dyDescent="0.2">
      <c r="A16497" s="6"/>
      <c r="B16497" s="1"/>
    </row>
    <row r="16498" spans="1:2" x14ac:dyDescent="0.2">
      <c r="A16498" s="6"/>
      <c r="B16498" s="1"/>
    </row>
    <row r="16499" spans="1:2" x14ac:dyDescent="0.2">
      <c r="A16499" s="6"/>
      <c r="B16499" s="1"/>
    </row>
    <row r="16500" spans="1:2" x14ac:dyDescent="0.2">
      <c r="A16500" s="6"/>
      <c r="B16500" s="1"/>
    </row>
    <row r="16501" spans="1:2" x14ac:dyDescent="0.2">
      <c r="A16501" s="6"/>
      <c r="B16501" s="1"/>
    </row>
    <row r="16502" spans="1:2" x14ac:dyDescent="0.2">
      <c r="A16502" s="6"/>
      <c r="B16502" s="1"/>
    </row>
    <row r="16503" spans="1:2" x14ac:dyDescent="0.2">
      <c r="A16503" s="6"/>
      <c r="B16503" s="1"/>
    </row>
    <row r="16504" spans="1:2" x14ac:dyDescent="0.2">
      <c r="A16504" s="6"/>
      <c r="B16504" s="1"/>
    </row>
    <row r="16505" spans="1:2" x14ac:dyDescent="0.2">
      <c r="A16505" s="6"/>
      <c r="B16505" s="1"/>
    </row>
    <row r="16506" spans="1:2" x14ac:dyDescent="0.2">
      <c r="A16506" s="6"/>
      <c r="B16506" s="1"/>
    </row>
    <row r="16507" spans="1:2" x14ac:dyDescent="0.2">
      <c r="A16507" s="6"/>
      <c r="B16507" s="1"/>
    </row>
    <row r="16508" spans="1:2" x14ac:dyDescent="0.2">
      <c r="A16508" s="6"/>
      <c r="B16508" s="1"/>
    </row>
    <row r="16509" spans="1:2" x14ac:dyDescent="0.2">
      <c r="A16509" s="6"/>
      <c r="B16509" s="1"/>
    </row>
    <row r="16510" spans="1:2" x14ac:dyDescent="0.2">
      <c r="A16510" s="6"/>
      <c r="B16510" s="1"/>
    </row>
    <row r="16511" spans="1:2" x14ac:dyDescent="0.2">
      <c r="A16511" s="6"/>
      <c r="B16511" s="1"/>
    </row>
    <row r="16512" spans="1:2" x14ac:dyDescent="0.2">
      <c r="A16512" s="6"/>
      <c r="B16512" s="1"/>
    </row>
    <row r="16513" spans="1:2" x14ac:dyDescent="0.2">
      <c r="A16513" s="6"/>
      <c r="B16513" s="1"/>
    </row>
    <row r="16514" spans="1:2" x14ac:dyDescent="0.2">
      <c r="A16514" s="6"/>
      <c r="B16514" s="1"/>
    </row>
    <row r="16515" spans="1:2" x14ac:dyDescent="0.2">
      <c r="A16515" s="6"/>
      <c r="B16515" s="1"/>
    </row>
    <row r="16516" spans="1:2" x14ac:dyDescent="0.2">
      <c r="A16516" s="6"/>
      <c r="B16516" s="1"/>
    </row>
    <row r="16517" spans="1:2" x14ac:dyDescent="0.2">
      <c r="A16517" s="6"/>
      <c r="B16517" s="1"/>
    </row>
    <row r="16518" spans="1:2" x14ac:dyDescent="0.2">
      <c r="A16518" s="6"/>
      <c r="B16518" s="1"/>
    </row>
    <row r="16519" spans="1:2" x14ac:dyDescent="0.2">
      <c r="A16519" s="6"/>
      <c r="B16519" s="1"/>
    </row>
    <row r="16520" spans="1:2" x14ac:dyDescent="0.2">
      <c r="A16520" s="6"/>
      <c r="B16520" s="1"/>
    </row>
    <row r="16521" spans="1:2" x14ac:dyDescent="0.2">
      <c r="A16521" s="6"/>
      <c r="B16521" s="1"/>
    </row>
    <row r="16522" spans="1:2" x14ac:dyDescent="0.2">
      <c r="A16522" s="6"/>
      <c r="B16522" s="1"/>
    </row>
    <row r="16523" spans="1:2" x14ac:dyDescent="0.2">
      <c r="A16523" s="6"/>
      <c r="B16523" s="1"/>
    </row>
    <row r="16524" spans="1:2" x14ac:dyDescent="0.2">
      <c r="A16524" s="6"/>
      <c r="B16524" s="1"/>
    </row>
    <row r="16525" spans="1:2" x14ac:dyDescent="0.2">
      <c r="A16525" s="6"/>
      <c r="B16525" s="1"/>
    </row>
    <row r="16526" spans="1:2" x14ac:dyDescent="0.2">
      <c r="A16526" s="6"/>
      <c r="B16526" s="1"/>
    </row>
    <row r="16527" spans="1:2" x14ac:dyDescent="0.2">
      <c r="A16527" s="6"/>
      <c r="B16527" s="1"/>
    </row>
    <row r="16528" spans="1:2" x14ac:dyDescent="0.2">
      <c r="A16528" s="6"/>
      <c r="B16528" s="1"/>
    </row>
    <row r="16529" spans="1:2" x14ac:dyDescent="0.2">
      <c r="A16529" s="6"/>
      <c r="B16529" s="1"/>
    </row>
    <row r="16530" spans="1:2" x14ac:dyDescent="0.2">
      <c r="A16530" s="6"/>
      <c r="B16530" s="1"/>
    </row>
    <row r="16531" spans="1:2" x14ac:dyDescent="0.2">
      <c r="A16531" s="6"/>
      <c r="B16531" s="1"/>
    </row>
    <row r="16532" spans="1:2" x14ac:dyDescent="0.2">
      <c r="A16532" s="6"/>
      <c r="B16532" s="1"/>
    </row>
    <row r="16533" spans="1:2" x14ac:dyDescent="0.2">
      <c r="A16533" s="6"/>
      <c r="B16533" s="1"/>
    </row>
    <row r="16534" spans="1:2" x14ac:dyDescent="0.2">
      <c r="A16534" s="6"/>
      <c r="B16534" s="1"/>
    </row>
    <row r="16535" spans="1:2" x14ac:dyDescent="0.2">
      <c r="A16535" s="6"/>
      <c r="B16535" s="1"/>
    </row>
    <row r="16536" spans="1:2" x14ac:dyDescent="0.2">
      <c r="A16536" s="6"/>
      <c r="B16536" s="1"/>
    </row>
    <row r="16537" spans="1:2" x14ac:dyDescent="0.2">
      <c r="A16537" s="6"/>
      <c r="B16537" s="1"/>
    </row>
    <row r="16538" spans="1:2" x14ac:dyDescent="0.2">
      <c r="A16538" s="6"/>
      <c r="B16538" s="1"/>
    </row>
    <row r="16539" spans="1:2" x14ac:dyDescent="0.2">
      <c r="A16539" s="6"/>
      <c r="B16539" s="1"/>
    </row>
    <row r="16540" spans="1:2" x14ac:dyDescent="0.2">
      <c r="A16540" s="6"/>
      <c r="B16540" s="1"/>
    </row>
    <row r="16541" spans="1:2" x14ac:dyDescent="0.2">
      <c r="A16541" s="6"/>
      <c r="B16541" s="1"/>
    </row>
    <row r="16542" spans="1:2" x14ac:dyDescent="0.2">
      <c r="A16542" s="6"/>
      <c r="B16542" s="1"/>
    </row>
    <row r="16543" spans="1:2" x14ac:dyDescent="0.2">
      <c r="A16543" s="6"/>
      <c r="B16543" s="1"/>
    </row>
    <row r="16544" spans="1:2" x14ac:dyDescent="0.2">
      <c r="A16544" s="6"/>
      <c r="B16544" s="1"/>
    </row>
    <row r="16545" spans="1:2" x14ac:dyDescent="0.2">
      <c r="A16545" s="6"/>
      <c r="B16545" s="1"/>
    </row>
    <row r="16546" spans="1:2" x14ac:dyDescent="0.2">
      <c r="A16546" s="6"/>
      <c r="B16546" s="1"/>
    </row>
    <row r="16547" spans="1:2" x14ac:dyDescent="0.2">
      <c r="A16547" s="6"/>
      <c r="B16547" s="1"/>
    </row>
    <row r="16548" spans="1:2" x14ac:dyDescent="0.2">
      <c r="A16548" s="6"/>
      <c r="B16548" s="1"/>
    </row>
    <row r="16549" spans="1:2" x14ac:dyDescent="0.2">
      <c r="A16549" s="6"/>
      <c r="B16549" s="1"/>
    </row>
    <row r="16550" spans="1:2" x14ac:dyDescent="0.2">
      <c r="A16550" s="6"/>
      <c r="B16550" s="1"/>
    </row>
    <row r="16551" spans="1:2" x14ac:dyDescent="0.2">
      <c r="A16551" s="6"/>
      <c r="B16551" s="1"/>
    </row>
    <row r="16552" spans="1:2" x14ac:dyDescent="0.2">
      <c r="A16552" s="6"/>
      <c r="B16552" s="1"/>
    </row>
    <row r="16553" spans="1:2" x14ac:dyDescent="0.2">
      <c r="A16553" s="6"/>
      <c r="B16553" s="1"/>
    </row>
    <row r="16554" spans="1:2" x14ac:dyDescent="0.2">
      <c r="A16554" s="6"/>
      <c r="B16554" s="1"/>
    </row>
    <row r="16555" spans="1:2" x14ac:dyDescent="0.2">
      <c r="A16555" s="6"/>
      <c r="B16555" s="1"/>
    </row>
    <row r="16556" spans="1:2" x14ac:dyDescent="0.2">
      <c r="A16556" s="6"/>
      <c r="B16556" s="1"/>
    </row>
    <row r="16557" spans="1:2" x14ac:dyDescent="0.2">
      <c r="A16557" s="6"/>
      <c r="B16557" s="1"/>
    </row>
    <row r="16558" spans="1:2" x14ac:dyDescent="0.2">
      <c r="A16558" s="6"/>
      <c r="B16558" s="1"/>
    </row>
    <row r="16559" spans="1:2" x14ac:dyDescent="0.2">
      <c r="A16559" s="6"/>
      <c r="B16559" s="1"/>
    </row>
    <row r="16560" spans="1:2" x14ac:dyDescent="0.2">
      <c r="A16560" s="6"/>
      <c r="B16560" s="1"/>
    </row>
    <row r="16561" spans="1:2" x14ac:dyDescent="0.2">
      <c r="A16561" s="6"/>
      <c r="B16561" s="1"/>
    </row>
    <row r="16562" spans="1:2" x14ac:dyDescent="0.2">
      <c r="A16562" s="6"/>
      <c r="B16562" s="1"/>
    </row>
    <row r="16563" spans="1:2" x14ac:dyDescent="0.2">
      <c r="A16563" s="6"/>
      <c r="B16563" s="1"/>
    </row>
    <row r="16564" spans="1:2" x14ac:dyDescent="0.2">
      <c r="A16564" s="6"/>
      <c r="B16564" s="1"/>
    </row>
    <row r="16565" spans="1:2" x14ac:dyDescent="0.2">
      <c r="A16565" s="6"/>
      <c r="B16565" s="1"/>
    </row>
    <row r="16566" spans="1:2" x14ac:dyDescent="0.2">
      <c r="A16566" s="6"/>
      <c r="B16566" s="1"/>
    </row>
    <row r="16567" spans="1:2" x14ac:dyDescent="0.2">
      <c r="A16567" s="6"/>
      <c r="B16567" s="1"/>
    </row>
    <row r="16568" spans="1:2" x14ac:dyDescent="0.2">
      <c r="A16568" s="6"/>
      <c r="B16568" s="1"/>
    </row>
    <row r="16569" spans="1:2" x14ac:dyDescent="0.2">
      <c r="A16569" s="6"/>
      <c r="B16569" s="1"/>
    </row>
    <row r="16570" spans="1:2" x14ac:dyDescent="0.2">
      <c r="A16570" s="6"/>
      <c r="B16570" s="1"/>
    </row>
    <row r="16571" spans="1:2" x14ac:dyDescent="0.2">
      <c r="A16571" s="6"/>
      <c r="B16571" s="1"/>
    </row>
    <row r="16572" spans="1:2" x14ac:dyDescent="0.2">
      <c r="A16572" s="6"/>
      <c r="B16572" s="1"/>
    </row>
    <row r="16573" spans="1:2" x14ac:dyDescent="0.2">
      <c r="A16573" s="6"/>
      <c r="B16573" s="1"/>
    </row>
    <row r="16574" spans="1:2" x14ac:dyDescent="0.2">
      <c r="A16574" s="6"/>
      <c r="B16574" s="1"/>
    </row>
    <row r="16575" spans="1:2" x14ac:dyDescent="0.2">
      <c r="A16575" s="6"/>
      <c r="B16575" s="1"/>
    </row>
    <row r="16576" spans="1:2" x14ac:dyDescent="0.2">
      <c r="A16576" s="6"/>
      <c r="B16576" s="1"/>
    </row>
    <row r="16577" spans="1:2" x14ac:dyDescent="0.2">
      <c r="A16577" s="6"/>
      <c r="B16577" s="1"/>
    </row>
    <row r="16578" spans="1:2" x14ac:dyDescent="0.2">
      <c r="A16578" s="6"/>
      <c r="B16578" s="1"/>
    </row>
    <row r="16579" spans="1:2" x14ac:dyDescent="0.2">
      <c r="A16579" s="6"/>
      <c r="B16579" s="1"/>
    </row>
    <row r="16580" spans="1:2" x14ac:dyDescent="0.2">
      <c r="A16580" s="6"/>
      <c r="B16580" s="1"/>
    </row>
    <row r="16581" spans="1:2" x14ac:dyDescent="0.2">
      <c r="A16581" s="6"/>
      <c r="B16581" s="1"/>
    </row>
    <row r="16582" spans="1:2" x14ac:dyDescent="0.2">
      <c r="A16582" s="6"/>
      <c r="B16582" s="1"/>
    </row>
    <row r="16583" spans="1:2" x14ac:dyDescent="0.2">
      <c r="A16583" s="6"/>
      <c r="B16583" s="1"/>
    </row>
    <row r="16584" spans="1:2" x14ac:dyDescent="0.2">
      <c r="A16584" s="6"/>
      <c r="B16584" s="1"/>
    </row>
    <row r="16585" spans="1:2" x14ac:dyDescent="0.2">
      <c r="A16585" s="6"/>
      <c r="B16585" s="1"/>
    </row>
    <row r="16586" spans="1:2" x14ac:dyDescent="0.2">
      <c r="A16586" s="6"/>
      <c r="B16586" s="1"/>
    </row>
    <row r="16587" spans="1:2" x14ac:dyDescent="0.2">
      <c r="A16587" s="6"/>
      <c r="B16587" s="1"/>
    </row>
    <row r="16588" spans="1:2" x14ac:dyDescent="0.2">
      <c r="A16588" s="6"/>
      <c r="B16588" s="1"/>
    </row>
    <row r="16589" spans="1:2" x14ac:dyDescent="0.2">
      <c r="A16589" s="6"/>
      <c r="B16589" s="1"/>
    </row>
    <row r="16590" spans="1:2" x14ac:dyDescent="0.2">
      <c r="A16590" s="6"/>
      <c r="B16590" s="1"/>
    </row>
    <row r="16591" spans="1:2" x14ac:dyDescent="0.2">
      <c r="A16591" s="6"/>
      <c r="B16591" s="1"/>
    </row>
    <row r="16592" spans="1:2" x14ac:dyDescent="0.2">
      <c r="A16592" s="6"/>
      <c r="B16592" s="1"/>
    </row>
    <row r="16593" spans="1:2" x14ac:dyDescent="0.2">
      <c r="A16593" s="6"/>
      <c r="B16593" s="1"/>
    </row>
    <row r="16594" spans="1:2" x14ac:dyDescent="0.2">
      <c r="A16594" s="6"/>
      <c r="B16594" s="1"/>
    </row>
    <row r="16595" spans="1:2" x14ac:dyDescent="0.2">
      <c r="A16595" s="6"/>
      <c r="B16595" s="1"/>
    </row>
    <row r="16596" spans="1:2" x14ac:dyDescent="0.2">
      <c r="A16596" s="6"/>
      <c r="B16596" s="1"/>
    </row>
    <row r="16597" spans="1:2" x14ac:dyDescent="0.2">
      <c r="A16597" s="6"/>
      <c r="B16597" s="1"/>
    </row>
    <row r="16598" spans="1:2" x14ac:dyDescent="0.2">
      <c r="A16598" s="6"/>
      <c r="B16598" s="1"/>
    </row>
    <row r="16599" spans="1:2" x14ac:dyDescent="0.2">
      <c r="A16599" s="6"/>
      <c r="B16599" s="1"/>
    </row>
    <row r="16600" spans="1:2" x14ac:dyDescent="0.2">
      <c r="A16600" s="6"/>
      <c r="B16600" s="1"/>
    </row>
    <row r="16601" spans="1:2" x14ac:dyDescent="0.2">
      <c r="A16601" s="6"/>
      <c r="B16601" s="1"/>
    </row>
    <row r="16602" spans="1:2" x14ac:dyDescent="0.2">
      <c r="A16602" s="6"/>
      <c r="B16602" s="1"/>
    </row>
    <row r="16603" spans="1:2" x14ac:dyDescent="0.2">
      <c r="A16603" s="6"/>
      <c r="B16603" s="1"/>
    </row>
    <row r="16604" spans="1:2" x14ac:dyDescent="0.2">
      <c r="A16604" s="6"/>
      <c r="B16604" s="1"/>
    </row>
    <row r="16605" spans="1:2" x14ac:dyDescent="0.2">
      <c r="A16605" s="6"/>
      <c r="B16605" s="1"/>
    </row>
    <row r="16606" spans="1:2" x14ac:dyDescent="0.2">
      <c r="A16606" s="6"/>
      <c r="B16606" s="1"/>
    </row>
    <row r="16607" spans="1:2" x14ac:dyDescent="0.2">
      <c r="A16607" s="6"/>
      <c r="B16607" s="1"/>
    </row>
    <row r="16608" spans="1:2" x14ac:dyDescent="0.2">
      <c r="A16608" s="6"/>
      <c r="B16608" s="1"/>
    </row>
    <row r="16609" spans="1:2" x14ac:dyDescent="0.2">
      <c r="A16609" s="6"/>
      <c r="B16609" s="1"/>
    </row>
    <row r="16610" spans="1:2" x14ac:dyDescent="0.2">
      <c r="A16610" s="6"/>
      <c r="B16610" s="1"/>
    </row>
    <row r="16611" spans="1:2" x14ac:dyDescent="0.2">
      <c r="A16611" s="6"/>
      <c r="B16611" s="1"/>
    </row>
    <row r="16612" spans="1:2" x14ac:dyDescent="0.2">
      <c r="A16612" s="6"/>
      <c r="B16612" s="1"/>
    </row>
    <row r="16613" spans="1:2" x14ac:dyDescent="0.2">
      <c r="A16613" s="6"/>
      <c r="B16613" s="1"/>
    </row>
    <row r="16614" spans="1:2" x14ac:dyDescent="0.2">
      <c r="A16614" s="6"/>
      <c r="B16614" s="1"/>
    </row>
    <row r="16615" spans="1:2" x14ac:dyDescent="0.2">
      <c r="A16615" s="6"/>
      <c r="B16615" s="1"/>
    </row>
    <row r="16616" spans="1:2" x14ac:dyDescent="0.2">
      <c r="A16616" s="6"/>
      <c r="B16616" s="1"/>
    </row>
    <row r="16617" spans="1:2" x14ac:dyDescent="0.2">
      <c r="A16617" s="6"/>
      <c r="B16617" s="1"/>
    </row>
    <row r="16618" spans="1:2" x14ac:dyDescent="0.2">
      <c r="A16618" s="6"/>
      <c r="B16618" s="1"/>
    </row>
    <row r="16619" spans="1:2" x14ac:dyDescent="0.2">
      <c r="A16619" s="6"/>
      <c r="B16619" s="1"/>
    </row>
    <row r="16620" spans="1:2" x14ac:dyDescent="0.2">
      <c r="A16620" s="6"/>
      <c r="B16620" s="1"/>
    </row>
    <row r="16621" spans="1:2" x14ac:dyDescent="0.2">
      <c r="A16621" s="6"/>
      <c r="B16621" s="1"/>
    </row>
    <row r="16622" spans="1:2" x14ac:dyDescent="0.2">
      <c r="A16622" s="6"/>
      <c r="B16622" s="1"/>
    </row>
    <row r="16623" spans="1:2" x14ac:dyDescent="0.2">
      <c r="A16623" s="6"/>
      <c r="B16623" s="1"/>
    </row>
    <row r="16624" spans="1:2" x14ac:dyDescent="0.2">
      <c r="A16624" s="6"/>
      <c r="B16624" s="1"/>
    </row>
    <row r="16625" spans="1:2" x14ac:dyDescent="0.2">
      <c r="A16625" s="6"/>
      <c r="B16625" s="1"/>
    </row>
    <row r="16626" spans="1:2" x14ac:dyDescent="0.2">
      <c r="A16626" s="6"/>
      <c r="B16626" s="1"/>
    </row>
    <row r="16627" spans="1:2" x14ac:dyDescent="0.2">
      <c r="A16627" s="6"/>
      <c r="B16627" s="1"/>
    </row>
    <row r="16628" spans="1:2" x14ac:dyDescent="0.2">
      <c r="A16628" s="6"/>
      <c r="B16628" s="1"/>
    </row>
    <row r="16629" spans="1:2" x14ac:dyDescent="0.2">
      <c r="A16629" s="6"/>
      <c r="B16629" s="1"/>
    </row>
    <row r="16630" spans="1:2" x14ac:dyDescent="0.2">
      <c r="A16630" s="6"/>
      <c r="B16630" s="1"/>
    </row>
    <row r="16631" spans="1:2" x14ac:dyDescent="0.2">
      <c r="A16631" s="6"/>
      <c r="B16631" s="1"/>
    </row>
    <row r="16632" spans="1:2" x14ac:dyDescent="0.2">
      <c r="A16632" s="6"/>
      <c r="B16632" s="1"/>
    </row>
    <row r="16633" spans="1:2" x14ac:dyDescent="0.2">
      <c r="A16633" s="6"/>
      <c r="B16633" s="1"/>
    </row>
    <row r="16634" spans="1:2" x14ac:dyDescent="0.2">
      <c r="A16634" s="6"/>
      <c r="B16634" s="1"/>
    </row>
    <row r="16635" spans="1:2" x14ac:dyDescent="0.2">
      <c r="A16635" s="6"/>
      <c r="B16635" s="1"/>
    </row>
    <row r="16636" spans="1:2" x14ac:dyDescent="0.2">
      <c r="A16636" s="6"/>
      <c r="B16636" s="1"/>
    </row>
    <row r="16637" spans="1:2" x14ac:dyDescent="0.2">
      <c r="A16637" s="6"/>
      <c r="B16637" s="1"/>
    </row>
    <row r="16638" spans="1:2" x14ac:dyDescent="0.2">
      <c r="A16638" s="6"/>
      <c r="B16638" s="1"/>
    </row>
    <row r="16639" spans="1:2" x14ac:dyDescent="0.2">
      <c r="A16639" s="6"/>
      <c r="B16639" s="1"/>
    </row>
    <row r="16640" spans="1:2" x14ac:dyDescent="0.2">
      <c r="A16640" s="6"/>
      <c r="B16640" s="1"/>
    </row>
    <row r="16641" spans="1:2" x14ac:dyDescent="0.2">
      <c r="A16641" s="6"/>
      <c r="B16641" s="1"/>
    </row>
    <row r="16642" spans="1:2" x14ac:dyDescent="0.2">
      <c r="A16642" s="6"/>
      <c r="B16642" s="1"/>
    </row>
    <row r="16643" spans="1:2" x14ac:dyDescent="0.2">
      <c r="A16643" s="6"/>
      <c r="B16643" s="1"/>
    </row>
    <row r="16644" spans="1:2" x14ac:dyDescent="0.2">
      <c r="A16644" s="6"/>
      <c r="B16644" s="1"/>
    </row>
    <row r="16645" spans="1:2" x14ac:dyDescent="0.2">
      <c r="A16645" s="6"/>
      <c r="B16645" s="1"/>
    </row>
    <row r="16646" spans="1:2" x14ac:dyDescent="0.2">
      <c r="A16646" s="6"/>
      <c r="B16646" s="1"/>
    </row>
    <row r="16647" spans="1:2" x14ac:dyDescent="0.2">
      <c r="A16647" s="6"/>
      <c r="B16647" s="1"/>
    </row>
    <row r="16648" spans="1:2" x14ac:dyDescent="0.2">
      <c r="A16648" s="6"/>
      <c r="B16648" s="1"/>
    </row>
    <row r="16649" spans="1:2" x14ac:dyDescent="0.2">
      <c r="A16649" s="6"/>
      <c r="B16649" s="1"/>
    </row>
    <row r="16650" spans="1:2" x14ac:dyDescent="0.2">
      <c r="A16650" s="6"/>
      <c r="B16650" s="1"/>
    </row>
    <row r="16651" spans="1:2" x14ac:dyDescent="0.2">
      <c r="A16651" s="6"/>
      <c r="B16651" s="1"/>
    </row>
    <row r="16652" spans="1:2" x14ac:dyDescent="0.2">
      <c r="A16652" s="6"/>
      <c r="B16652" s="1"/>
    </row>
    <row r="16653" spans="1:2" x14ac:dyDescent="0.2">
      <c r="A16653" s="6"/>
      <c r="B16653" s="1"/>
    </row>
    <row r="16654" spans="1:2" x14ac:dyDescent="0.2">
      <c r="A16654" s="6"/>
      <c r="B16654" s="1"/>
    </row>
    <row r="16655" spans="1:2" x14ac:dyDescent="0.2">
      <c r="A16655" s="6"/>
      <c r="B16655" s="1"/>
    </row>
    <row r="16656" spans="1:2" x14ac:dyDescent="0.2">
      <c r="A16656" s="6"/>
      <c r="B16656" s="1"/>
    </row>
    <row r="16657" spans="1:2" x14ac:dyDescent="0.2">
      <c r="A16657" s="6"/>
      <c r="B16657" s="1"/>
    </row>
    <row r="16658" spans="1:2" x14ac:dyDescent="0.2">
      <c r="A16658" s="6"/>
      <c r="B16658" s="1"/>
    </row>
    <row r="16659" spans="1:2" x14ac:dyDescent="0.2">
      <c r="A16659" s="6"/>
      <c r="B16659" s="1"/>
    </row>
    <row r="16660" spans="1:2" x14ac:dyDescent="0.2">
      <c r="A16660" s="6"/>
      <c r="B16660" s="1"/>
    </row>
    <row r="16661" spans="1:2" x14ac:dyDescent="0.2">
      <c r="A16661" s="6"/>
      <c r="B16661" s="1"/>
    </row>
    <row r="16662" spans="1:2" x14ac:dyDescent="0.2">
      <c r="A16662" s="6"/>
      <c r="B16662" s="1"/>
    </row>
    <row r="16663" spans="1:2" x14ac:dyDescent="0.2">
      <c r="A16663" s="6"/>
      <c r="B16663" s="1"/>
    </row>
    <row r="16664" spans="1:2" x14ac:dyDescent="0.2">
      <c r="A16664" s="6"/>
      <c r="B16664" s="1"/>
    </row>
    <row r="16665" spans="1:2" x14ac:dyDescent="0.2">
      <c r="A16665" s="6"/>
      <c r="B16665" s="1"/>
    </row>
    <row r="16666" spans="1:2" x14ac:dyDescent="0.2">
      <c r="A16666" s="6"/>
      <c r="B16666" s="1"/>
    </row>
    <row r="16667" spans="1:2" x14ac:dyDescent="0.2">
      <c r="A16667" s="6"/>
      <c r="B16667" s="1"/>
    </row>
    <row r="16668" spans="1:2" x14ac:dyDescent="0.2">
      <c r="A16668" s="6"/>
      <c r="B16668" s="1"/>
    </row>
    <row r="16669" spans="1:2" x14ac:dyDescent="0.2">
      <c r="A16669" s="6"/>
      <c r="B16669" s="1"/>
    </row>
    <row r="16670" spans="1:2" x14ac:dyDescent="0.2">
      <c r="A16670" s="6"/>
      <c r="B16670" s="1"/>
    </row>
    <row r="16671" spans="1:2" x14ac:dyDescent="0.2">
      <c r="A16671" s="6"/>
      <c r="B16671" s="1"/>
    </row>
    <row r="16672" spans="1:2" x14ac:dyDescent="0.2">
      <c r="A16672" s="6"/>
      <c r="B16672" s="1"/>
    </row>
    <row r="16673" spans="1:2" x14ac:dyDescent="0.2">
      <c r="A16673" s="6"/>
      <c r="B16673" s="1"/>
    </row>
    <row r="16674" spans="1:2" x14ac:dyDescent="0.2">
      <c r="A16674" s="6"/>
      <c r="B16674" s="1"/>
    </row>
    <row r="16675" spans="1:2" x14ac:dyDescent="0.2">
      <c r="A16675" s="6"/>
      <c r="B16675" s="1"/>
    </row>
    <row r="16676" spans="1:2" x14ac:dyDescent="0.2">
      <c r="A16676" s="6"/>
      <c r="B16676" s="1"/>
    </row>
    <row r="16677" spans="1:2" x14ac:dyDescent="0.2">
      <c r="A16677" s="6"/>
      <c r="B16677" s="1"/>
    </row>
    <row r="16678" spans="1:2" x14ac:dyDescent="0.2">
      <c r="A16678" s="6"/>
      <c r="B16678" s="1"/>
    </row>
    <row r="16679" spans="1:2" x14ac:dyDescent="0.2">
      <c r="A16679" s="6"/>
      <c r="B16679" s="1"/>
    </row>
    <row r="16680" spans="1:2" x14ac:dyDescent="0.2">
      <c r="A16680" s="6"/>
      <c r="B16680" s="1"/>
    </row>
    <row r="16681" spans="1:2" x14ac:dyDescent="0.2">
      <c r="A16681" s="6"/>
      <c r="B16681" s="1"/>
    </row>
    <row r="16682" spans="1:2" x14ac:dyDescent="0.2">
      <c r="A16682" s="6"/>
      <c r="B16682" s="1"/>
    </row>
    <row r="16683" spans="1:2" x14ac:dyDescent="0.2">
      <c r="A16683" s="6"/>
      <c r="B16683" s="1"/>
    </row>
    <row r="16684" spans="1:2" x14ac:dyDescent="0.2">
      <c r="A16684" s="6"/>
      <c r="B16684" s="1"/>
    </row>
    <row r="16685" spans="1:2" x14ac:dyDescent="0.2">
      <c r="A16685" s="6"/>
      <c r="B16685" s="1"/>
    </row>
    <row r="16686" spans="1:2" x14ac:dyDescent="0.2">
      <c r="A16686" s="6"/>
      <c r="B16686" s="1"/>
    </row>
    <row r="16687" spans="1:2" x14ac:dyDescent="0.2">
      <c r="A16687" s="6"/>
      <c r="B16687" s="1"/>
    </row>
    <row r="16688" spans="1:2" x14ac:dyDescent="0.2">
      <c r="A16688" s="6"/>
      <c r="B16688" s="1"/>
    </row>
    <row r="16689" spans="1:2" x14ac:dyDescent="0.2">
      <c r="A16689" s="6"/>
      <c r="B16689" s="1"/>
    </row>
    <row r="16690" spans="1:2" x14ac:dyDescent="0.2">
      <c r="A16690" s="6"/>
      <c r="B16690" s="1"/>
    </row>
    <row r="16691" spans="1:2" x14ac:dyDescent="0.2">
      <c r="A16691" s="6"/>
      <c r="B16691" s="1"/>
    </row>
    <row r="16692" spans="1:2" x14ac:dyDescent="0.2">
      <c r="A16692" s="6"/>
      <c r="B16692" s="1"/>
    </row>
    <row r="16693" spans="1:2" x14ac:dyDescent="0.2">
      <c r="A16693" s="6"/>
      <c r="B16693" s="1"/>
    </row>
    <row r="16694" spans="1:2" x14ac:dyDescent="0.2">
      <c r="A16694" s="6"/>
      <c r="B16694" s="1"/>
    </row>
    <row r="16695" spans="1:2" x14ac:dyDescent="0.2">
      <c r="A16695" s="6"/>
      <c r="B16695" s="1"/>
    </row>
    <row r="16696" spans="1:2" x14ac:dyDescent="0.2">
      <c r="A16696" s="6"/>
      <c r="B16696" s="1"/>
    </row>
    <row r="16697" spans="1:2" x14ac:dyDescent="0.2">
      <c r="A16697" s="6"/>
      <c r="B16697" s="1"/>
    </row>
    <row r="16698" spans="1:2" x14ac:dyDescent="0.2">
      <c r="A16698" s="6"/>
      <c r="B16698" s="1"/>
    </row>
    <row r="16699" spans="1:2" x14ac:dyDescent="0.2">
      <c r="A16699" s="6"/>
      <c r="B16699" s="1"/>
    </row>
    <row r="16700" spans="1:2" x14ac:dyDescent="0.2">
      <c r="A16700" s="6"/>
      <c r="B16700" s="1"/>
    </row>
    <row r="16701" spans="1:2" x14ac:dyDescent="0.2">
      <c r="A16701" s="6"/>
      <c r="B16701" s="1"/>
    </row>
    <row r="16702" spans="1:2" x14ac:dyDescent="0.2">
      <c r="A16702" s="6"/>
      <c r="B16702" s="1"/>
    </row>
    <row r="16703" spans="1:2" x14ac:dyDescent="0.2">
      <c r="A16703" s="6"/>
      <c r="B16703" s="1"/>
    </row>
    <row r="16704" spans="1:2" x14ac:dyDescent="0.2">
      <c r="A16704" s="6"/>
      <c r="B16704" s="1"/>
    </row>
    <row r="16705" spans="1:2" x14ac:dyDescent="0.2">
      <c r="A16705" s="6"/>
      <c r="B16705" s="1"/>
    </row>
    <row r="16706" spans="1:2" x14ac:dyDescent="0.2">
      <c r="A16706" s="6"/>
      <c r="B16706" s="1"/>
    </row>
    <row r="16707" spans="1:2" x14ac:dyDescent="0.2">
      <c r="A16707" s="6"/>
      <c r="B16707" s="1"/>
    </row>
    <row r="16708" spans="1:2" x14ac:dyDescent="0.2">
      <c r="A16708" s="6"/>
      <c r="B16708" s="1"/>
    </row>
    <row r="16709" spans="1:2" x14ac:dyDescent="0.2">
      <c r="A16709" s="6"/>
      <c r="B16709" s="1"/>
    </row>
    <row r="16710" spans="1:2" x14ac:dyDescent="0.2">
      <c r="A16710" s="6"/>
      <c r="B16710" s="1"/>
    </row>
    <row r="16711" spans="1:2" x14ac:dyDescent="0.2">
      <c r="A16711" s="6"/>
      <c r="B16711" s="1"/>
    </row>
    <row r="16712" spans="1:2" x14ac:dyDescent="0.2">
      <c r="A16712" s="6"/>
      <c r="B16712" s="1"/>
    </row>
    <row r="16713" spans="1:2" x14ac:dyDescent="0.2">
      <c r="A16713" s="6"/>
      <c r="B16713" s="1"/>
    </row>
    <row r="16714" spans="1:2" x14ac:dyDescent="0.2">
      <c r="A16714" s="6"/>
      <c r="B16714" s="1"/>
    </row>
    <row r="16715" spans="1:2" x14ac:dyDescent="0.2">
      <c r="A16715" s="6"/>
      <c r="B16715" s="1"/>
    </row>
    <row r="16716" spans="1:2" x14ac:dyDescent="0.2">
      <c r="A16716" s="6"/>
      <c r="B16716" s="1"/>
    </row>
    <row r="16717" spans="1:2" x14ac:dyDescent="0.2">
      <c r="A16717" s="6"/>
      <c r="B16717" s="1"/>
    </row>
    <row r="16718" spans="1:2" x14ac:dyDescent="0.2">
      <c r="A16718" s="6"/>
      <c r="B16718" s="1"/>
    </row>
    <row r="16719" spans="1:2" x14ac:dyDescent="0.2">
      <c r="A16719" s="6"/>
      <c r="B16719" s="1"/>
    </row>
    <row r="16720" spans="1:2" x14ac:dyDescent="0.2">
      <c r="A16720" s="6"/>
      <c r="B16720" s="1"/>
    </row>
    <row r="16721" spans="1:2" x14ac:dyDescent="0.2">
      <c r="A16721" s="6"/>
      <c r="B16721" s="1"/>
    </row>
    <row r="16722" spans="1:2" x14ac:dyDescent="0.2">
      <c r="A16722" s="6"/>
      <c r="B16722" s="1"/>
    </row>
    <row r="16723" spans="1:2" x14ac:dyDescent="0.2">
      <c r="A16723" s="6"/>
      <c r="B16723" s="1"/>
    </row>
    <row r="16724" spans="1:2" x14ac:dyDescent="0.2">
      <c r="A16724" s="6"/>
      <c r="B16724" s="1"/>
    </row>
    <row r="16725" spans="1:2" x14ac:dyDescent="0.2">
      <c r="A16725" s="6"/>
      <c r="B16725" s="1"/>
    </row>
    <row r="16726" spans="1:2" x14ac:dyDescent="0.2">
      <c r="A16726" s="6"/>
      <c r="B16726" s="1"/>
    </row>
    <row r="16727" spans="1:2" x14ac:dyDescent="0.2">
      <c r="A16727" s="6"/>
      <c r="B16727" s="1"/>
    </row>
    <row r="16728" spans="1:2" x14ac:dyDescent="0.2">
      <c r="A16728" s="6"/>
      <c r="B16728" s="1"/>
    </row>
    <row r="16729" spans="1:2" x14ac:dyDescent="0.2">
      <c r="A16729" s="6"/>
      <c r="B16729" s="1"/>
    </row>
    <row r="16730" spans="1:2" x14ac:dyDescent="0.2">
      <c r="A16730" s="6"/>
      <c r="B16730" s="1"/>
    </row>
    <row r="16731" spans="1:2" x14ac:dyDescent="0.2">
      <c r="A16731" s="6"/>
      <c r="B16731" s="1"/>
    </row>
    <row r="16732" spans="1:2" x14ac:dyDescent="0.2">
      <c r="A16732" s="6"/>
      <c r="B16732" s="1"/>
    </row>
    <row r="16733" spans="1:2" x14ac:dyDescent="0.2">
      <c r="A16733" s="6"/>
      <c r="B16733" s="1"/>
    </row>
    <row r="16734" spans="1:2" x14ac:dyDescent="0.2">
      <c r="A16734" s="6"/>
      <c r="B16734" s="1"/>
    </row>
    <row r="16735" spans="1:2" x14ac:dyDescent="0.2">
      <c r="A16735" s="6"/>
      <c r="B16735" s="1"/>
    </row>
    <row r="16736" spans="1:2" x14ac:dyDescent="0.2">
      <c r="A16736" s="6"/>
      <c r="B16736" s="1"/>
    </row>
    <row r="16737" spans="1:2" x14ac:dyDescent="0.2">
      <c r="A16737" s="6"/>
      <c r="B16737" s="1"/>
    </row>
    <row r="16738" spans="1:2" x14ac:dyDescent="0.2">
      <c r="A16738" s="6"/>
      <c r="B16738" s="1"/>
    </row>
    <row r="16739" spans="1:2" x14ac:dyDescent="0.2">
      <c r="A16739" s="6"/>
      <c r="B16739" s="1"/>
    </row>
    <row r="16740" spans="1:2" x14ac:dyDescent="0.2">
      <c r="A16740" s="6"/>
      <c r="B16740" s="1"/>
    </row>
    <row r="16741" spans="1:2" x14ac:dyDescent="0.2">
      <c r="A16741" s="6"/>
      <c r="B16741" s="1"/>
    </row>
    <row r="16742" spans="1:2" x14ac:dyDescent="0.2">
      <c r="A16742" s="6"/>
      <c r="B16742" s="1"/>
    </row>
    <row r="16743" spans="1:2" x14ac:dyDescent="0.2">
      <c r="A16743" s="6"/>
      <c r="B16743" s="1"/>
    </row>
    <row r="16744" spans="1:2" x14ac:dyDescent="0.2">
      <c r="A16744" s="6"/>
      <c r="B16744" s="1"/>
    </row>
    <row r="16745" spans="1:2" x14ac:dyDescent="0.2">
      <c r="A16745" s="6"/>
      <c r="B16745" s="1"/>
    </row>
    <row r="16746" spans="1:2" x14ac:dyDescent="0.2">
      <c r="A16746" s="6"/>
      <c r="B16746" s="1"/>
    </row>
    <row r="16747" spans="1:2" x14ac:dyDescent="0.2">
      <c r="A16747" s="6"/>
      <c r="B16747" s="1"/>
    </row>
    <row r="16748" spans="1:2" x14ac:dyDescent="0.2">
      <c r="A16748" s="6"/>
      <c r="B16748" s="1"/>
    </row>
    <row r="16749" spans="1:2" x14ac:dyDescent="0.2">
      <c r="A16749" s="6"/>
      <c r="B16749" s="1"/>
    </row>
    <row r="16750" spans="1:2" x14ac:dyDescent="0.2">
      <c r="A16750" s="6"/>
      <c r="B16750" s="1"/>
    </row>
    <row r="16751" spans="1:2" x14ac:dyDescent="0.2">
      <c r="A16751" s="6"/>
      <c r="B16751" s="1"/>
    </row>
    <row r="16752" spans="1:2" x14ac:dyDescent="0.2">
      <c r="A16752" s="6"/>
      <c r="B16752" s="1"/>
    </row>
    <row r="16753" spans="1:2" x14ac:dyDescent="0.2">
      <c r="A16753" s="6"/>
      <c r="B16753" s="1"/>
    </row>
    <row r="16754" spans="1:2" x14ac:dyDescent="0.2">
      <c r="A16754" s="6"/>
      <c r="B16754" s="1"/>
    </row>
    <row r="16755" spans="1:2" x14ac:dyDescent="0.2">
      <c r="A16755" s="6"/>
      <c r="B16755" s="1"/>
    </row>
    <row r="16756" spans="1:2" x14ac:dyDescent="0.2">
      <c r="A16756" s="6"/>
      <c r="B16756" s="1"/>
    </row>
    <row r="16757" spans="1:2" x14ac:dyDescent="0.2">
      <c r="A16757" s="6"/>
      <c r="B16757" s="1"/>
    </row>
    <row r="16758" spans="1:2" x14ac:dyDescent="0.2">
      <c r="A16758" s="6"/>
      <c r="B16758" s="1"/>
    </row>
    <row r="16759" spans="1:2" x14ac:dyDescent="0.2">
      <c r="A16759" s="6"/>
      <c r="B16759" s="1"/>
    </row>
    <row r="16760" spans="1:2" x14ac:dyDescent="0.2">
      <c r="A16760" s="6"/>
      <c r="B16760" s="1"/>
    </row>
    <row r="16761" spans="1:2" x14ac:dyDescent="0.2">
      <c r="A16761" s="6"/>
      <c r="B16761" s="1"/>
    </row>
    <row r="16762" spans="1:2" x14ac:dyDescent="0.2">
      <c r="A16762" s="6"/>
      <c r="B16762" s="1"/>
    </row>
    <row r="16763" spans="1:2" x14ac:dyDescent="0.2">
      <c r="A16763" s="6"/>
      <c r="B16763" s="1"/>
    </row>
    <row r="16764" spans="1:2" x14ac:dyDescent="0.2">
      <c r="A16764" s="6"/>
      <c r="B16764" s="1"/>
    </row>
    <row r="16765" spans="1:2" x14ac:dyDescent="0.2">
      <c r="A16765" s="6"/>
      <c r="B16765" s="1"/>
    </row>
    <row r="16766" spans="1:2" x14ac:dyDescent="0.2">
      <c r="A16766" s="6"/>
      <c r="B16766" s="1"/>
    </row>
    <row r="16767" spans="1:2" x14ac:dyDescent="0.2">
      <c r="A16767" s="6"/>
      <c r="B16767" s="1"/>
    </row>
    <row r="16768" spans="1:2" x14ac:dyDescent="0.2">
      <c r="A16768" s="6"/>
      <c r="B16768" s="1"/>
    </row>
    <row r="16769" spans="1:2" x14ac:dyDescent="0.2">
      <c r="A16769" s="6"/>
      <c r="B16769" s="1"/>
    </row>
    <row r="16770" spans="1:2" x14ac:dyDescent="0.2">
      <c r="A16770" s="6"/>
      <c r="B16770" s="1"/>
    </row>
    <row r="16771" spans="1:2" x14ac:dyDescent="0.2">
      <c r="A16771" s="6"/>
      <c r="B16771" s="1"/>
    </row>
    <row r="16772" spans="1:2" x14ac:dyDescent="0.2">
      <c r="A16772" s="6"/>
      <c r="B16772" s="1"/>
    </row>
    <row r="16773" spans="1:2" x14ac:dyDescent="0.2">
      <c r="A16773" s="6"/>
      <c r="B16773" s="1"/>
    </row>
    <row r="16774" spans="1:2" x14ac:dyDescent="0.2">
      <c r="A16774" s="6"/>
      <c r="B16774" s="1"/>
    </row>
    <row r="16775" spans="1:2" x14ac:dyDescent="0.2">
      <c r="A16775" s="6"/>
      <c r="B16775" s="1"/>
    </row>
    <row r="16776" spans="1:2" x14ac:dyDescent="0.2">
      <c r="A16776" s="6"/>
      <c r="B16776" s="1"/>
    </row>
    <row r="16777" spans="1:2" x14ac:dyDescent="0.2">
      <c r="A16777" s="6"/>
      <c r="B16777" s="1"/>
    </row>
    <row r="16778" spans="1:2" x14ac:dyDescent="0.2">
      <c r="A16778" s="6"/>
      <c r="B16778" s="1"/>
    </row>
    <row r="16779" spans="1:2" x14ac:dyDescent="0.2">
      <c r="A16779" s="6"/>
      <c r="B16779" s="1"/>
    </row>
    <row r="16780" spans="1:2" x14ac:dyDescent="0.2">
      <c r="A16780" s="6"/>
      <c r="B16780" s="1"/>
    </row>
    <row r="16781" spans="1:2" x14ac:dyDescent="0.2">
      <c r="A16781" s="6"/>
      <c r="B16781" s="1"/>
    </row>
    <row r="16782" spans="1:2" x14ac:dyDescent="0.2">
      <c r="A16782" s="6"/>
      <c r="B16782" s="1"/>
    </row>
    <row r="16783" spans="1:2" x14ac:dyDescent="0.2">
      <c r="A16783" s="6"/>
      <c r="B16783" s="1"/>
    </row>
    <row r="16784" spans="1:2" x14ac:dyDescent="0.2">
      <c r="A16784" s="6"/>
      <c r="B16784" s="1"/>
    </row>
    <row r="16785" spans="1:2" x14ac:dyDescent="0.2">
      <c r="A16785" s="6"/>
      <c r="B16785" s="1"/>
    </row>
    <row r="16786" spans="1:2" x14ac:dyDescent="0.2">
      <c r="A16786" s="6"/>
      <c r="B16786" s="1"/>
    </row>
    <row r="16787" spans="1:2" x14ac:dyDescent="0.2">
      <c r="A16787" s="6"/>
      <c r="B16787" s="1"/>
    </row>
    <row r="16788" spans="1:2" x14ac:dyDescent="0.2">
      <c r="A16788" s="6"/>
      <c r="B16788" s="1"/>
    </row>
    <row r="16789" spans="1:2" x14ac:dyDescent="0.2">
      <c r="A16789" s="6"/>
      <c r="B16789" s="1"/>
    </row>
    <row r="16790" spans="1:2" x14ac:dyDescent="0.2">
      <c r="A16790" s="6"/>
      <c r="B16790" s="1"/>
    </row>
    <row r="16791" spans="1:2" x14ac:dyDescent="0.2">
      <c r="A16791" s="6"/>
      <c r="B16791" s="1"/>
    </row>
    <row r="16792" spans="1:2" x14ac:dyDescent="0.2">
      <c r="A16792" s="6"/>
      <c r="B16792" s="1"/>
    </row>
    <row r="16793" spans="1:2" x14ac:dyDescent="0.2">
      <c r="A16793" s="6"/>
      <c r="B16793" s="1"/>
    </row>
    <row r="16794" spans="1:2" x14ac:dyDescent="0.2">
      <c r="A16794" s="6"/>
      <c r="B16794" s="1"/>
    </row>
    <row r="16795" spans="1:2" x14ac:dyDescent="0.2">
      <c r="A16795" s="6"/>
      <c r="B16795" s="1"/>
    </row>
    <row r="16796" spans="1:2" x14ac:dyDescent="0.2">
      <c r="A16796" s="6"/>
      <c r="B16796" s="1"/>
    </row>
    <row r="16797" spans="1:2" x14ac:dyDescent="0.2">
      <c r="A16797" s="6"/>
      <c r="B16797" s="1"/>
    </row>
    <row r="16798" spans="1:2" x14ac:dyDescent="0.2">
      <c r="A16798" s="6"/>
      <c r="B16798" s="1"/>
    </row>
    <row r="16799" spans="1:2" x14ac:dyDescent="0.2">
      <c r="A16799" s="6"/>
      <c r="B1679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topLeftCell="A718" workbookViewId="0">
      <selection activeCell="D746" sqref="D746"/>
    </sheetView>
  </sheetViews>
  <sheetFormatPr baseColWidth="10" defaultColWidth="8.83203125" defaultRowHeight="15" x14ac:dyDescent="0.2"/>
  <cols>
    <col min="1" max="1" width="15.83203125" bestFit="1" customWidth="1"/>
    <col min="2" max="2" width="16.83203125" bestFit="1" customWidth="1"/>
    <col min="3" max="3" width="17.33203125" bestFit="1" customWidth="1"/>
    <col min="4" max="4" width="25.33203125" bestFit="1" customWidth="1"/>
    <col min="5" max="5" width="17.33203125" bestFit="1" customWidth="1"/>
    <col min="6" max="6" width="25.33203125" bestFit="1" customWidth="1"/>
    <col min="7" max="7" width="17.33203125" bestFit="1" customWidth="1"/>
    <col min="8" max="8" width="25.33203125" bestFit="1" customWidth="1"/>
  </cols>
  <sheetData>
    <row r="1" spans="1:8" x14ac:dyDescent="0.2">
      <c r="A1" s="4" t="s">
        <v>4</v>
      </c>
      <c r="B1" s="4" t="s">
        <v>5</v>
      </c>
      <c r="C1" s="5" t="s">
        <v>0</v>
      </c>
      <c r="D1" s="7" t="s">
        <v>3</v>
      </c>
      <c r="E1" s="5" t="s">
        <v>1</v>
      </c>
      <c r="F1" s="7" t="s">
        <v>7</v>
      </c>
      <c r="G1" s="5" t="s">
        <v>2</v>
      </c>
      <c r="H1" s="7" t="s">
        <v>8</v>
      </c>
    </row>
    <row r="2" spans="1:8" x14ac:dyDescent="0.2">
      <c r="A2" s="11">
        <v>39783.041666666664</v>
      </c>
      <c r="B2" s="12">
        <v>6.968</v>
      </c>
      <c r="C2">
        <v>6.8399234525066097</v>
      </c>
      <c r="D2" s="2">
        <f>$B2-C2</f>
        <v>0.12807654749339026</v>
      </c>
      <c r="E2">
        <v>6.5658610615126003</v>
      </c>
      <c r="F2" s="2">
        <f>$B2-E2</f>
        <v>0.40213893848739968</v>
      </c>
      <c r="G2">
        <v>6.13776834828837</v>
      </c>
      <c r="H2" s="2">
        <f>$B2-G2</f>
        <v>0.83023165171162994</v>
      </c>
    </row>
    <row r="3" spans="1:8" x14ac:dyDescent="0.2">
      <c r="A3" s="13">
        <v>39783.083333333336</v>
      </c>
      <c r="B3" s="2">
        <v>8.8309999999999995</v>
      </c>
      <c r="C3">
        <v>6.4445052675032803</v>
      </c>
      <c r="D3" s="2">
        <f t="shared" ref="D3:D66" si="0">$B3-C3</f>
        <v>2.3864947324967192</v>
      </c>
      <c r="E3">
        <v>6.5470274390213303</v>
      </c>
      <c r="F3" s="2">
        <f t="shared" ref="F3:F66" si="1">$B3-E3</f>
        <v>2.2839725609786692</v>
      </c>
      <c r="G3">
        <v>6.5135980094130597</v>
      </c>
      <c r="H3" s="2">
        <f t="shared" ref="H3:H66" si="2">$B3-G3</f>
        <v>2.3174019905869399</v>
      </c>
    </row>
    <row r="4" spans="1:8" x14ac:dyDescent="0.2">
      <c r="A4" s="13">
        <v>39783.125</v>
      </c>
      <c r="B4" s="2">
        <v>10.678000000000001</v>
      </c>
      <c r="C4">
        <v>9.0505354228153294</v>
      </c>
      <c r="D4" s="2">
        <f t="shared" si="0"/>
        <v>1.6274645771846714</v>
      </c>
      <c r="E4">
        <v>8.8775752142798794</v>
      </c>
      <c r="F4" s="2">
        <f t="shared" si="1"/>
        <v>1.8004247857201214</v>
      </c>
      <c r="G4">
        <v>8.5958536582218095</v>
      </c>
      <c r="H4" s="2">
        <f t="shared" si="2"/>
        <v>2.0821463417781914</v>
      </c>
    </row>
    <row r="5" spans="1:8" x14ac:dyDescent="0.2">
      <c r="A5" s="13">
        <v>39783.166666666664</v>
      </c>
      <c r="B5" s="2">
        <v>9.968</v>
      </c>
      <c r="C5">
        <v>10.3558739450131</v>
      </c>
      <c r="D5" s="2">
        <f t="shared" si="0"/>
        <v>-0.38787394501309969</v>
      </c>
      <c r="E5">
        <v>9.9775020347133907</v>
      </c>
      <c r="F5" s="2">
        <f t="shared" si="1"/>
        <v>-9.5020347133907279E-3</v>
      </c>
      <c r="G5">
        <v>9.5033864444956304</v>
      </c>
      <c r="H5" s="2">
        <f t="shared" si="2"/>
        <v>0.46461355550436956</v>
      </c>
    </row>
    <row r="6" spans="1:8" x14ac:dyDescent="0.2">
      <c r="A6" s="13">
        <v>39783.208333333336</v>
      </c>
      <c r="B6" s="2">
        <v>8.1890000000000001</v>
      </c>
      <c r="C6">
        <v>9.2783558121961498</v>
      </c>
      <c r="D6" s="2">
        <f t="shared" si="0"/>
        <v>-1.0893558121961497</v>
      </c>
      <c r="E6">
        <v>9.0415169694300506</v>
      </c>
      <c r="F6" s="2">
        <f t="shared" si="1"/>
        <v>-0.85251696943005051</v>
      </c>
      <c r="G6">
        <v>8.8227697906183096</v>
      </c>
      <c r="H6" s="2">
        <f t="shared" si="2"/>
        <v>-0.63376979061830951</v>
      </c>
    </row>
    <row r="7" spans="1:8" x14ac:dyDescent="0.2">
      <c r="A7" s="13">
        <v>39783.25</v>
      </c>
      <c r="B7" s="2">
        <v>6.2190000000000003</v>
      </c>
      <c r="C7">
        <v>7.5915783186222896</v>
      </c>
      <c r="D7" s="2">
        <f t="shared" si="0"/>
        <v>-1.3725783186222893</v>
      </c>
      <c r="E7">
        <v>7.6731258506602398</v>
      </c>
      <c r="F7" s="2">
        <f t="shared" si="1"/>
        <v>-1.4541258506602395</v>
      </c>
      <c r="G7">
        <v>7.6536265350266399</v>
      </c>
      <c r="H7" s="2">
        <f t="shared" si="2"/>
        <v>-1.4346265350266396</v>
      </c>
    </row>
    <row r="8" spans="1:8" x14ac:dyDescent="0.2">
      <c r="A8" s="13">
        <v>39783.291666666664</v>
      </c>
      <c r="B8" s="2">
        <v>5.6479999999999997</v>
      </c>
      <c r="C8">
        <v>5.6667317592350397</v>
      </c>
      <c r="D8" s="2">
        <f t="shared" si="0"/>
        <v>-1.8731759235040002E-2</v>
      </c>
      <c r="E8">
        <v>5.8330791204244496</v>
      </c>
      <c r="F8" s="2">
        <f t="shared" si="1"/>
        <v>-0.18507912042444996</v>
      </c>
      <c r="G8">
        <v>5.95641580163021</v>
      </c>
      <c r="H8" s="2">
        <f t="shared" si="2"/>
        <v>-0.30841580163021032</v>
      </c>
    </row>
    <row r="9" spans="1:8" x14ac:dyDescent="0.2">
      <c r="A9" s="13">
        <v>39783.333333333336</v>
      </c>
      <c r="B9" s="2">
        <v>3.859</v>
      </c>
      <c r="C9">
        <v>5.5909278380344603</v>
      </c>
      <c r="D9" s="2">
        <f t="shared" si="0"/>
        <v>-1.7319278380344603</v>
      </c>
      <c r="E9">
        <v>5.6208568850053799</v>
      </c>
      <c r="F9" s="2">
        <f t="shared" si="1"/>
        <v>-1.76185688500538</v>
      </c>
      <c r="G9">
        <v>5.7119417284814196</v>
      </c>
      <c r="H9" s="2">
        <f t="shared" si="2"/>
        <v>-1.8529417284814196</v>
      </c>
    </row>
    <row r="10" spans="1:8" x14ac:dyDescent="0.2">
      <c r="A10" s="13">
        <v>39783.375</v>
      </c>
      <c r="B10" s="2">
        <v>4.0990000000000002</v>
      </c>
      <c r="C10">
        <v>4.0875431910174198</v>
      </c>
      <c r="D10" s="2">
        <f t="shared" si="0"/>
        <v>1.1456808982580391E-2</v>
      </c>
      <c r="E10">
        <v>4.2846132505722903</v>
      </c>
      <c r="F10" s="2">
        <f t="shared" si="1"/>
        <v>-0.18561325057229006</v>
      </c>
      <c r="G10">
        <v>4.5457597062925901</v>
      </c>
      <c r="H10" s="2">
        <f t="shared" si="2"/>
        <v>-0.44675970629258988</v>
      </c>
    </row>
    <row r="11" spans="1:8" x14ac:dyDescent="0.2">
      <c r="A11" s="13">
        <v>39783.416666666664</v>
      </c>
      <c r="B11" s="2">
        <v>5.4420000000000002</v>
      </c>
      <c r="C11">
        <v>5.7940320362379296</v>
      </c>
      <c r="D11" s="2">
        <f t="shared" si="0"/>
        <v>-0.35203203623792945</v>
      </c>
      <c r="E11">
        <v>6.1999517117633003</v>
      </c>
      <c r="F11" s="2">
        <f t="shared" si="1"/>
        <v>-0.75795171176330012</v>
      </c>
      <c r="G11">
        <v>6.5462091941365799</v>
      </c>
      <c r="H11" s="2">
        <f t="shared" si="2"/>
        <v>-1.1042091941365797</v>
      </c>
    </row>
    <row r="12" spans="1:8" x14ac:dyDescent="0.2">
      <c r="A12" s="13">
        <v>39783.458333333336</v>
      </c>
      <c r="B12" s="2">
        <v>5.85</v>
      </c>
      <c r="C12">
        <v>6.9276825808823901</v>
      </c>
      <c r="D12" s="2">
        <f t="shared" si="0"/>
        <v>-1.0776825808823904</v>
      </c>
      <c r="E12">
        <v>6.8180986919188298</v>
      </c>
      <c r="F12" s="2">
        <f t="shared" si="1"/>
        <v>-0.96809869191883013</v>
      </c>
      <c r="G12">
        <v>6.8704874405423197</v>
      </c>
      <c r="H12" s="2">
        <f t="shared" si="2"/>
        <v>-1.0204874405423201</v>
      </c>
    </row>
    <row r="13" spans="1:8" x14ac:dyDescent="0.2">
      <c r="A13" s="13">
        <v>39783.5</v>
      </c>
      <c r="B13" s="2">
        <v>5.8769999999999998</v>
      </c>
      <c r="C13">
        <v>7.1009683358754598</v>
      </c>
      <c r="D13" s="2">
        <f t="shared" si="0"/>
        <v>-1.2239683358754601</v>
      </c>
      <c r="E13">
        <v>7.2321698491604796</v>
      </c>
      <c r="F13" s="2">
        <f t="shared" si="1"/>
        <v>-1.3551698491604798</v>
      </c>
      <c r="G13">
        <v>7.2883634888870201</v>
      </c>
      <c r="H13" s="2">
        <f t="shared" si="2"/>
        <v>-1.4113634888870203</v>
      </c>
    </row>
    <row r="14" spans="1:8" x14ac:dyDescent="0.2">
      <c r="A14" s="13">
        <v>39783.541666666664</v>
      </c>
      <c r="B14" s="2">
        <v>7.2480000000000002</v>
      </c>
      <c r="C14">
        <v>7.30106972405577</v>
      </c>
      <c r="D14" s="2">
        <f t="shared" si="0"/>
        <v>-5.3069724055769818E-2</v>
      </c>
      <c r="E14">
        <v>7.3757611431230403</v>
      </c>
      <c r="F14" s="2">
        <f t="shared" si="1"/>
        <v>-0.1277611431230401</v>
      </c>
      <c r="G14">
        <v>7.4423148687569602</v>
      </c>
      <c r="H14" s="2">
        <f t="shared" si="2"/>
        <v>-0.19431486875696002</v>
      </c>
    </row>
    <row r="15" spans="1:8" x14ac:dyDescent="0.2">
      <c r="A15" s="13">
        <v>39783.583333333336</v>
      </c>
      <c r="B15" s="2">
        <v>7.5640000000000001</v>
      </c>
      <c r="C15">
        <v>8.9669475410272792</v>
      </c>
      <c r="D15" s="2">
        <f t="shared" si="0"/>
        <v>-1.4029475410272791</v>
      </c>
      <c r="E15">
        <v>8.9929970191714794</v>
      </c>
      <c r="F15" s="2">
        <f t="shared" si="1"/>
        <v>-1.4289970191714794</v>
      </c>
      <c r="G15">
        <v>8.9580473271347394</v>
      </c>
      <c r="H15" s="2">
        <f t="shared" si="2"/>
        <v>-1.3940473271347393</v>
      </c>
    </row>
    <row r="16" spans="1:8" x14ac:dyDescent="0.2">
      <c r="A16" s="13">
        <v>39783.625</v>
      </c>
      <c r="B16" s="2">
        <v>7.7279999999999998</v>
      </c>
      <c r="C16">
        <v>9.1366005693956502</v>
      </c>
      <c r="D16" s="2">
        <f t="shared" si="0"/>
        <v>-1.4086005693956505</v>
      </c>
      <c r="E16">
        <v>9.1229955643241603</v>
      </c>
      <c r="F16" s="2">
        <f t="shared" si="1"/>
        <v>-1.3949955643241605</v>
      </c>
      <c r="G16">
        <v>9.0931596990346506</v>
      </c>
      <c r="H16" s="2">
        <f t="shared" si="2"/>
        <v>-1.3651596990346508</v>
      </c>
    </row>
    <row r="17" spans="1:8" x14ac:dyDescent="0.2">
      <c r="A17" s="13">
        <v>39783.666666666664</v>
      </c>
      <c r="B17" s="2">
        <v>7.2480000000000002</v>
      </c>
      <c r="C17">
        <v>9.4483499257587393</v>
      </c>
      <c r="D17" s="2">
        <f t="shared" si="0"/>
        <v>-2.2003499257587391</v>
      </c>
      <c r="E17">
        <v>9.4804805132060004</v>
      </c>
      <c r="F17" s="2">
        <f t="shared" si="1"/>
        <v>-2.2324805132060002</v>
      </c>
      <c r="G17">
        <v>9.3697183516988893</v>
      </c>
      <c r="H17" s="2">
        <f t="shared" si="2"/>
        <v>-2.1217183516988891</v>
      </c>
    </row>
    <row r="18" spans="1:8" x14ac:dyDescent="0.2">
      <c r="A18" s="13">
        <v>39783.708333333336</v>
      </c>
      <c r="B18" s="2">
        <v>5.7539999999999996</v>
      </c>
      <c r="C18">
        <v>8.79447810025653</v>
      </c>
      <c r="D18" s="2">
        <f t="shared" si="0"/>
        <v>-3.0404781002565304</v>
      </c>
      <c r="E18">
        <v>8.7900538222434808</v>
      </c>
      <c r="F18" s="2">
        <f t="shared" si="1"/>
        <v>-3.0360538222434812</v>
      </c>
      <c r="G18">
        <v>8.7599460622996794</v>
      </c>
      <c r="H18" s="2">
        <f t="shared" si="2"/>
        <v>-3.0059460622996799</v>
      </c>
    </row>
    <row r="19" spans="1:8" x14ac:dyDescent="0.2">
      <c r="A19" s="13">
        <v>39783.75</v>
      </c>
      <c r="B19" s="2">
        <v>3.7669999999999999</v>
      </c>
      <c r="C19">
        <v>6.86530187791407</v>
      </c>
      <c r="D19" s="2">
        <f t="shared" si="0"/>
        <v>-3.0983018779140701</v>
      </c>
      <c r="E19">
        <v>6.9668425956520403</v>
      </c>
      <c r="F19" s="2">
        <f t="shared" si="1"/>
        <v>-3.1998425956520404</v>
      </c>
      <c r="G19">
        <v>7.0180906733116197</v>
      </c>
      <c r="H19" s="2">
        <f t="shared" si="2"/>
        <v>-3.2510906733116198</v>
      </c>
    </row>
    <row r="20" spans="1:8" x14ac:dyDescent="0.2">
      <c r="A20" s="13">
        <v>39783.791666666664</v>
      </c>
      <c r="B20" s="2">
        <v>2.887</v>
      </c>
      <c r="C20">
        <v>4.5205053082119999</v>
      </c>
      <c r="D20" s="2">
        <f t="shared" si="0"/>
        <v>-1.6335053082119999</v>
      </c>
      <c r="E20">
        <v>4.7706897321195001</v>
      </c>
      <c r="F20" s="2">
        <f t="shared" si="1"/>
        <v>-1.8836897321195001</v>
      </c>
      <c r="G20">
        <v>4.9885235130802599</v>
      </c>
      <c r="H20" s="2">
        <f t="shared" si="2"/>
        <v>-2.1015235130802599</v>
      </c>
    </row>
    <row r="21" spans="1:8" x14ac:dyDescent="0.2">
      <c r="A21" s="13">
        <v>39783.833333333336</v>
      </c>
      <c r="B21" s="2">
        <v>4.0519999999999996</v>
      </c>
      <c r="C21">
        <v>3.37997552534318</v>
      </c>
      <c r="D21" s="2">
        <f t="shared" si="0"/>
        <v>0.67202447465681958</v>
      </c>
      <c r="E21">
        <v>3.8427929988134801</v>
      </c>
      <c r="F21" s="2">
        <f t="shared" si="1"/>
        <v>0.20920700118651947</v>
      </c>
      <c r="G21">
        <v>4.2406544989740302</v>
      </c>
      <c r="H21" s="2">
        <f t="shared" si="2"/>
        <v>-0.18865449897403064</v>
      </c>
    </row>
    <row r="22" spans="1:8" x14ac:dyDescent="0.2">
      <c r="A22" s="13">
        <v>39783.875</v>
      </c>
      <c r="B22" s="2">
        <v>4.9260000000000002</v>
      </c>
      <c r="C22">
        <v>4.9045976920052103</v>
      </c>
      <c r="D22" s="2">
        <f t="shared" si="0"/>
        <v>2.1402307994789815E-2</v>
      </c>
      <c r="E22">
        <v>5.1338080349621196</v>
      </c>
      <c r="F22" s="2">
        <f t="shared" si="1"/>
        <v>-0.20780803496211941</v>
      </c>
      <c r="G22">
        <v>5.21766601151334</v>
      </c>
      <c r="H22" s="2">
        <f t="shared" si="2"/>
        <v>-0.29166601151333982</v>
      </c>
    </row>
    <row r="23" spans="1:8" x14ac:dyDescent="0.2">
      <c r="A23" s="13">
        <v>39783.916666666664</v>
      </c>
      <c r="B23" s="2">
        <v>5.9089999999999998</v>
      </c>
      <c r="C23">
        <v>5.44336624077346</v>
      </c>
      <c r="D23" s="2">
        <f t="shared" si="0"/>
        <v>0.46563375922653982</v>
      </c>
      <c r="E23">
        <v>5.4451246503417297</v>
      </c>
      <c r="F23" s="2">
        <f t="shared" si="1"/>
        <v>0.46387534965827015</v>
      </c>
      <c r="G23">
        <v>5.4115299874837399</v>
      </c>
      <c r="H23" s="2">
        <f t="shared" si="2"/>
        <v>0.49747001251625989</v>
      </c>
    </row>
    <row r="24" spans="1:8" x14ac:dyDescent="0.2">
      <c r="A24" s="13">
        <v>39783.958333333336</v>
      </c>
      <c r="B24" s="2">
        <v>7.1529999999999996</v>
      </c>
      <c r="C24">
        <v>6.16373880459457</v>
      </c>
      <c r="D24" s="2">
        <f t="shared" si="0"/>
        <v>0.98926119540542956</v>
      </c>
      <c r="E24">
        <v>6.0384509161980002</v>
      </c>
      <c r="F24" s="2">
        <f t="shared" si="1"/>
        <v>1.1145490838019994</v>
      </c>
      <c r="G24">
        <v>5.9554819212127201</v>
      </c>
      <c r="H24" s="2">
        <f t="shared" si="2"/>
        <v>1.1975180787872794</v>
      </c>
    </row>
    <row r="25" spans="1:8" x14ac:dyDescent="0.2">
      <c r="A25" s="13">
        <v>39784</v>
      </c>
      <c r="B25" s="2">
        <v>6.4009999999999998</v>
      </c>
      <c r="C25">
        <v>7.2105221930546399</v>
      </c>
      <c r="D25" s="2">
        <f t="shared" si="0"/>
        <v>-0.80952219305464013</v>
      </c>
      <c r="E25">
        <v>7.1550874165630303</v>
      </c>
      <c r="F25" s="2">
        <f t="shared" si="1"/>
        <v>-0.75408741656303047</v>
      </c>
      <c r="G25">
        <v>7.0336334402443796</v>
      </c>
      <c r="H25" s="2">
        <f t="shared" si="2"/>
        <v>-0.63263344024437984</v>
      </c>
    </row>
    <row r="26" spans="1:8" x14ac:dyDescent="0.2">
      <c r="A26" s="13">
        <v>39784.041666666664</v>
      </c>
      <c r="B26" s="2">
        <v>6.5010000000000003</v>
      </c>
      <c r="C26">
        <v>6.3541954404936201</v>
      </c>
      <c r="D26" s="2">
        <f t="shared" si="0"/>
        <v>0.14680455950638027</v>
      </c>
      <c r="E26">
        <v>6.34660881821247</v>
      </c>
      <c r="F26" s="2">
        <f t="shared" si="1"/>
        <v>0.15439118178753031</v>
      </c>
      <c r="G26">
        <v>6.18244241241021</v>
      </c>
      <c r="H26" s="2">
        <f t="shared" si="2"/>
        <v>0.31855758758979036</v>
      </c>
    </row>
    <row r="27" spans="1:8" x14ac:dyDescent="0.2">
      <c r="A27" s="13">
        <v>39784.083333333336</v>
      </c>
      <c r="B27" s="2">
        <v>6.0220000000000002</v>
      </c>
      <c r="C27">
        <v>6.4635318296420099</v>
      </c>
      <c r="D27" s="2">
        <f t="shared" si="0"/>
        <v>-0.44153182964200965</v>
      </c>
      <c r="E27">
        <v>6.36094452955947</v>
      </c>
      <c r="F27" s="2">
        <f t="shared" si="1"/>
        <v>-0.33894452955946974</v>
      </c>
      <c r="G27">
        <v>6.1743076770824201</v>
      </c>
      <c r="H27" s="2">
        <f t="shared" si="2"/>
        <v>-0.15230767708241988</v>
      </c>
    </row>
    <row r="28" spans="1:8" x14ac:dyDescent="0.2">
      <c r="A28" s="13">
        <v>39784.125</v>
      </c>
      <c r="B28" s="2">
        <v>6.4790000000000001</v>
      </c>
      <c r="C28">
        <v>5.7663498751706097</v>
      </c>
      <c r="D28" s="2">
        <f t="shared" si="0"/>
        <v>0.71265012482939039</v>
      </c>
      <c r="E28">
        <v>5.8220182836493803</v>
      </c>
      <c r="F28" s="2">
        <f t="shared" si="1"/>
        <v>0.65698171635061975</v>
      </c>
      <c r="G28">
        <v>5.8312208418067</v>
      </c>
      <c r="H28" s="2">
        <f t="shared" si="2"/>
        <v>0.64777915819330012</v>
      </c>
    </row>
    <row r="29" spans="1:8" x14ac:dyDescent="0.2">
      <c r="A29" s="13">
        <v>39784.166666666664</v>
      </c>
      <c r="B29" s="2">
        <v>6.5819999999999999</v>
      </c>
      <c r="C29">
        <v>6.2291604634305502</v>
      </c>
      <c r="D29" s="2">
        <f t="shared" si="0"/>
        <v>0.35283953656944966</v>
      </c>
      <c r="E29">
        <v>6.1921880460078302</v>
      </c>
      <c r="F29" s="2">
        <f t="shared" si="1"/>
        <v>0.38981195399216961</v>
      </c>
      <c r="G29">
        <v>6.1097070565792198</v>
      </c>
      <c r="H29" s="2">
        <f t="shared" si="2"/>
        <v>0.4722929434207801</v>
      </c>
    </row>
    <row r="30" spans="1:8" x14ac:dyDescent="0.2">
      <c r="A30" s="13">
        <v>39784.208333333336</v>
      </c>
      <c r="B30" s="2">
        <v>6.173</v>
      </c>
      <c r="C30">
        <v>6.2338587789994699</v>
      </c>
      <c r="D30" s="2">
        <f t="shared" si="0"/>
        <v>-6.0858778999469898E-2</v>
      </c>
      <c r="E30">
        <v>6.18209384045905</v>
      </c>
      <c r="F30" s="2">
        <f t="shared" si="1"/>
        <v>-9.0938404590499289E-3</v>
      </c>
      <c r="G30">
        <v>6.14688181743694</v>
      </c>
      <c r="H30" s="2">
        <f t="shared" si="2"/>
        <v>2.6118182563060088E-2</v>
      </c>
    </row>
    <row r="31" spans="1:8" x14ac:dyDescent="0.2">
      <c r="A31" s="13">
        <v>39784.25</v>
      </c>
      <c r="B31" s="2">
        <v>5.9470000000000001</v>
      </c>
      <c r="C31">
        <v>5.7644524508588901</v>
      </c>
      <c r="D31" s="2">
        <f t="shared" si="0"/>
        <v>0.18254754914110993</v>
      </c>
      <c r="E31">
        <v>5.8546311180316604</v>
      </c>
      <c r="F31" s="2">
        <f t="shared" si="1"/>
        <v>9.23688819683397E-2</v>
      </c>
      <c r="G31">
        <v>5.8210758699732503</v>
      </c>
      <c r="H31" s="2">
        <f t="shared" si="2"/>
        <v>0.12592413002674974</v>
      </c>
    </row>
    <row r="32" spans="1:8" x14ac:dyDescent="0.2">
      <c r="A32" s="13">
        <v>39784.291666666664</v>
      </c>
      <c r="B32" s="2">
        <v>5.9880000000000004</v>
      </c>
      <c r="C32">
        <v>5.6423801484520801</v>
      </c>
      <c r="D32" s="2">
        <f t="shared" si="0"/>
        <v>0.3456198515479203</v>
      </c>
      <c r="E32">
        <v>5.6640251052957904</v>
      </c>
      <c r="F32" s="2">
        <f t="shared" si="1"/>
        <v>0.32397489470421004</v>
      </c>
      <c r="G32">
        <v>5.6726020120845702</v>
      </c>
      <c r="H32" s="2">
        <f t="shared" si="2"/>
        <v>0.31539798791543028</v>
      </c>
    </row>
    <row r="33" spans="1:8" x14ac:dyDescent="0.2">
      <c r="A33" s="13">
        <v>39784.333333333336</v>
      </c>
      <c r="B33" s="2">
        <v>5.109</v>
      </c>
      <c r="C33">
        <v>5.9123785744143298</v>
      </c>
      <c r="D33" s="2">
        <f t="shared" si="0"/>
        <v>-0.8033785744143298</v>
      </c>
      <c r="E33">
        <v>5.9228695919576397</v>
      </c>
      <c r="F33" s="2">
        <f t="shared" si="1"/>
        <v>-0.81386959195763975</v>
      </c>
      <c r="G33">
        <v>5.9020559070077896</v>
      </c>
      <c r="H33" s="2">
        <f t="shared" si="2"/>
        <v>-0.79305590700778961</v>
      </c>
    </row>
    <row r="34" spans="1:8" x14ac:dyDescent="0.2">
      <c r="A34" s="13">
        <v>39784.375</v>
      </c>
      <c r="B34" s="2">
        <v>5.3620000000000001</v>
      </c>
      <c r="C34">
        <v>5.5341939676384104</v>
      </c>
      <c r="D34" s="2">
        <f t="shared" si="0"/>
        <v>-0.17219396763841033</v>
      </c>
      <c r="E34">
        <v>5.5922071663512103</v>
      </c>
      <c r="F34" s="2">
        <f t="shared" si="1"/>
        <v>-0.23020716635121019</v>
      </c>
      <c r="G34">
        <v>5.6169669535175402</v>
      </c>
      <c r="H34" s="2">
        <f t="shared" si="2"/>
        <v>-0.25496695351754006</v>
      </c>
    </row>
    <row r="35" spans="1:8" x14ac:dyDescent="0.2">
      <c r="A35" s="13">
        <v>39784.416666666664</v>
      </c>
      <c r="B35" s="2">
        <v>4.8380000000000001</v>
      </c>
      <c r="C35">
        <v>6.6602004187030204</v>
      </c>
      <c r="D35" s="2">
        <f t="shared" si="0"/>
        <v>-1.8222004187030203</v>
      </c>
      <c r="E35">
        <v>6.7882781500376002</v>
      </c>
      <c r="F35" s="2">
        <f t="shared" si="1"/>
        <v>-1.9502781500376001</v>
      </c>
      <c r="G35">
        <v>6.7175961780975397</v>
      </c>
      <c r="H35" s="2">
        <f t="shared" si="2"/>
        <v>-1.8795961780975396</v>
      </c>
    </row>
    <row r="36" spans="1:8" x14ac:dyDescent="0.2">
      <c r="A36" s="13">
        <v>39784.458333333336</v>
      </c>
      <c r="B36" s="2">
        <v>4.968</v>
      </c>
      <c r="C36">
        <v>5.9950077011380598</v>
      </c>
      <c r="D36" s="2">
        <f t="shared" si="0"/>
        <v>-1.0270077011380598</v>
      </c>
      <c r="E36">
        <v>6.0147483500028898</v>
      </c>
      <c r="F36" s="2">
        <f t="shared" si="1"/>
        <v>-1.0467483500028898</v>
      </c>
      <c r="G36">
        <v>6.0750189026865504</v>
      </c>
      <c r="H36" s="2">
        <f t="shared" si="2"/>
        <v>-1.1070189026865505</v>
      </c>
    </row>
    <row r="37" spans="1:8" x14ac:dyDescent="0.2">
      <c r="A37" s="13">
        <v>39784.5</v>
      </c>
      <c r="B37" s="2">
        <v>3.956</v>
      </c>
      <c r="C37">
        <v>6.25985728569042</v>
      </c>
      <c r="D37" s="2">
        <f t="shared" si="0"/>
        <v>-2.30385728569042</v>
      </c>
      <c r="E37">
        <v>6.3738231167253998</v>
      </c>
      <c r="F37" s="2">
        <f t="shared" si="1"/>
        <v>-2.4178231167253998</v>
      </c>
      <c r="G37">
        <v>6.3941551845411704</v>
      </c>
      <c r="H37" s="2">
        <f t="shared" si="2"/>
        <v>-2.4381551845411704</v>
      </c>
    </row>
    <row r="38" spans="1:8" x14ac:dyDescent="0.2">
      <c r="A38" s="13">
        <v>39784.541666666664</v>
      </c>
      <c r="B38" s="2">
        <v>3.7160000000000002</v>
      </c>
      <c r="C38">
        <v>5.1995501893789298</v>
      </c>
      <c r="D38" s="2">
        <f t="shared" si="0"/>
        <v>-1.4835501893789296</v>
      </c>
      <c r="E38">
        <v>5.3331148907881296</v>
      </c>
      <c r="F38" s="2">
        <f t="shared" si="1"/>
        <v>-1.6171148907881294</v>
      </c>
      <c r="G38">
        <v>5.5065627155974797</v>
      </c>
      <c r="H38" s="2">
        <f t="shared" si="2"/>
        <v>-1.7905627155974795</v>
      </c>
    </row>
    <row r="39" spans="1:8" x14ac:dyDescent="0.2">
      <c r="A39" s="13">
        <v>39784.583333333336</v>
      </c>
      <c r="B39" s="2">
        <v>4.8129999999999997</v>
      </c>
      <c r="C39">
        <v>5.27218859960748</v>
      </c>
      <c r="D39" s="2">
        <f t="shared" si="0"/>
        <v>-0.45918859960748026</v>
      </c>
      <c r="E39">
        <v>5.5086180318152396</v>
      </c>
      <c r="F39" s="2">
        <f t="shared" si="1"/>
        <v>-0.69561803181523985</v>
      </c>
      <c r="G39">
        <v>5.6649274310685298</v>
      </c>
      <c r="H39" s="2">
        <f t="shared" si="2"/>
        <v>-0.85192743106853008</v>
      </c>
    </row>
    <row r="40" spans="1:8" x14ac:dyDescent="0.2">
      <c r="A40" s="13">
        <v>39784.625</v>
      </c>
      <c r="B40" s="2">
        <v>7.0780000000000003</v>
      </c>
      <c r="C40">
        <v>6.8229229404863503</v>
      </c>
      <c r="D40" s="2">
        <f t="shared" si="0"/>
        <v>0.25507705951365001</v>
      </c>
      <c r="E40">
        <v>6.9315368774133903</v>
      </c>
      <c r="F40" s="2">
        <f t="shared" si="1"/>
        <v>0.14646312258660998</v>
      </c>
      <c r="G40">
        <v>7.0884629962283698</v>
      </c>
      <c r="H40" s="2">
        <f t="shared" si="2"/>
        <v>-1.0462996228369548E-2</v>
      </c>
    </row>
    <row r="41" spans="1:8" x14ac:dyDescent="0.2">
      <c r="A41" s="13">
        <v>39784.666666666664</v>
      </c>
      <c r="B41" s="2">
        <v>8.31</v>
      </c>
      <c r="C41">
        <v>9.1250805228296592</v>
      </c>
      <c r="D41" s="2">
        <f t="shared" si="0"/>
        <v>-0.8150805228296587</v>
      </c>
      <c r="E41">
        <v>9.1529378978687195</v>
      </c>
      <c r="F41" s="2">
        <f t="shared" si="1"/>
        <v>-0.84293789786871898</v>
      </c>
      <c r="G41">
        <v>9.0896746638038906</v>
      </c>
      <c r="H41" s="2">
        <f t="shared" si="2"/>
        <v>-0.77967466380389006</v>
      </c>
    </row>
    <row r="42" spans="1:8" x14ac:dyDescent="0.2">
      <c r="A42" s="13">
        <v>39784.708333333336</v>
      </c>
      <c r="B42" s="2">
        <v>6.5309999999999997</v>
      </c>
      <c r="C42">
        <v>10.104622345531601</v>
      </c>
      <c r="D42" s="2">
        <f t="shared" si="0"/>
        <v>-3.573622345531601</v>
      </c>
      <c r="E42">
        <v>10.065488715037599</v>
      </c>
      <c r="F42" s="2">
        <f t="shared" si="1"/>
        <v>-3.5344887150375994</v>
      </c>
      <c r="G42">
        <v>9.9442077554713109</v>
      </c>
      <c r="H42" s="2">
        <f t="shared" si="2"/>
        <v>-3.4132077554713112</v>
      </c>
    </row>
    <row r="43" spans="1:8" x14ac:dyDescent="0.2">
      <c r="A43" s="13">
        <v>39784.75</v>
      </c>
      <c r="B43" s="2">
        <v>4.2350000000000003</v>
      </c>
      <c r="C43">
        <v>7.4945132516739301</v>
      </c>
      <c r="D43" s="2">
        <f t="shared" si="0"/>
        <v>-3.2595132516739298</v>
      </c>
      <c r="E43">
        <v>7.5788012140551704</v>
      </c>
      <c r="F43" s="2">
        <f t="shared" si="1"/>
        <v>-3.3438012140551701</v>
      </c>
      <c r="G43">
        <v>7.5602597621686298</v>
      </c>
      <c r="H43" s="2">
        <f t="shared" si="2"/>
        <v>-3.3252597621686295</v>
      </c>
    </row>
    <row r="44" spans="1:8" x14ac:dyDescent="0.2">
      <c r="A44" s="13">
        <v>39784.791666666664</v>
      </c>
      <c r="B44" s="2">
        <v>6.5609999999999999</v>
      </c>
      <c r="C44">
        <v>4.9043004918772803</v>
      </c>
      <c r="D44" s="2">
        <f t="shared" si="0"/>
        <v>1.6566995081227196</v>
      </c>
      <c r="E44">
        <v>5.0983760603940897</v>
      </c>
      <c r="F44" s="2">
        <f t="shared" si="1"/>
        <v>1.4626239396059102</v>
      </c>
      <c r="G44">
        <v>5.2112324724358796</v>
      </c>
      <c r="H44" s="2">
        <f t="shared" si="2"/>
        <v>1.3497675275641203</v>
      </c>
    </row>
    <row r="45" spans="1:8" x14ac:dyDescent="0.2">
      <c r="A45" s="13">
        <v>39784.833333333336</v>
      </c>
      <c r="B45" s="2">
        <v>8.86</v>
      </c>
      <c r="C45">
        <v>7.5556984635532496</v>
      </c>
      <c r="D45" s="2">
        <f t="shared" si="0"/>
        <v>1.3043015364467498</v>
      </c>
      <c r="E45">
        <v>7.6484486951174997</v>
      </c>
      <c r="F45" s="2">
        <f t="shared" si="1"/>
        <v>1.2115513048824997</v>
      </c>
      <c r="G45">
        <v>7.2692217200510703</v>
      </c>
      <c r="H45" s="2">
        <f t="shared" si="2"/>
        <v>1.5907782799489292</v>
      </c>
    </row>
    <row r="46" spans="1:8" x14ac:dyDescent="0.2">
      <c r="A46" s="13">
        <v>39784.875</v>
      </c>
      <c r="B46" s="2">
        <v>6.7969999999999997</v>
      </c>
      <c r="C46">
        <v>9.4092780239983096</v>
      </c>
      <c r="D46" s="2">
        <f t="shared" si="0"/>
        <v>-2.6122780239983099</v>
      </c>
      <c r="E46">
        <v>8.9133766629490498</v>
      </c>
      <c r="F46" s="2">
        <f t="shared" si="1"/>
        <v>-2.1163766629490501</v>
      </c>
      <c r="G46">
        <v>8.3575508616893792</v>
      </c>
      <c r="H46" s="2">
        <f t="shared" si="2"/>
        <v>-1.5605508616893795</v>
      </c>
    </row>
    <row r="47" spans="1:8" x14ac:dyDescent="0.2">
      <c r="A47" s="13">
        <v>39784.916666666664</v>
      </c>
      <c r="B47" s="2">
        <v>6.0510000000000002</v>
      </c>
      <c r="C47">
        <v>6.18735367381651</v>
      </c>
      <c r="D47" s="2">
        <f t="shared" si="0"/>
        <v>-0.13635367381650987</v>
      </c>
      <c r="E47">
        <v>5.9580431329376697</v>
      </c>
      <c r="F47" s="2">
        <f t="shared" si="1"/>
        <v>9.2956867062330417E-2</v>
      </c>
      <c r="G47">
        <v>5.91497193471222</v>
      </c>
      <c r="H47" s="2">
        <f t="shared" si="2"/>
        <v>0.13602806528778011</v>
      </c>
    </row>
    <row r="48" spans="1:8" x14ac:dyDescent="0.2">
      <c r="A48" s="13">
        <v>39784.958333333336</v>
      </c>
      <c r="B48" s="2">
        <v>6.2939999999999996</v>
      </c>
      <c r="C48">
        <v>6.1448002970166398</v>
      </c>
      <c r="D48" s="2">
        <f t="shared" si="0"/>
        <v>0.14919970298335983</v>
      </c>
      <c r="E48">
        <v>6.2266326729737198</v>
      </c>
      <c r="F48" s="2">
        <f t="shared" si="1"/>
        <v>6.7367327026279789E-2</v>
      </c>
      <c r="G48">
        <v>6.2271761240234502</v>
      </c>
      <c r="H48" s="2">
        <f t="shared" si="2"/>
        <v>6.6823875976549374E-2</v>
      </c>
    </row>
    <row r="49" spans="1:8" x14ac:dyDescent="0.2">
      <c r="A49" s="13">
        <v>39785</v>
      </c>
      <c r="B49" s="2">
        <v>7.6779999999999999</v>
      </c>
      <c r="C49">
        <v>6.4229937568778803</v>
      </c>
      <c r="D49" s="2">
        <f t="shared" si="0"/>
        <v>1.2550062431221196</v>
      </c>
      <c r="E49">
        <v>6.5577244517434803</v>
      </c>
      <c r="F49" s="2">
        <f t="shared" si="1"/>
        <v>1.1202755482565196</v>
      </c>
      <c r="G49">
        <v>6.3844203309085596</v>
      </c>
      <c r="H49" s="2">
        <f t="shared" si="2"/>
        <v>1.2935796690914403</v>
      </c>
    </row>
    <row r="50" spans="1:8" x14ac:dyDescent="0.2">
      <c r="A50" s="13">
        <v>39785.041666666664</v>
      </c>
      <c r="B50" s="2">
        <v>9.0709999999999997</v>
      </c>
      <c r="C50">
        <v>7.8830080238980296</v>
      </c>
      <c r="D50" s="2">
        <f t="shared" si="0"/>
        <v>1.1879919761019702</v>
      </c>
      <c r="E50">
        <v>7.5700368273366898</v>
      </c>
      <c r="F50" s="2">
        <f t="shared" si="1"/>
        <v>1.5009631726633099</v>
      </c>
      <c r="G50">
        <v>7.17901149917832</v>
      </c>
      <c r="H50" s="2">
        <f t="shared" si="2"/>
        <v>1.8919885008216797</v>
      </c>
    </row>
    <row r="51" spans="1:8" x14ac:dyDescent="0.2">
      <c r="A51" s="13">
        <v>39785.083333333336</v>
      </c>
      <c r="B51" s="2">
        <v>8.0399999999999991</v>
      </c>
      <c r="C51">
        <v>8.7264895696661604</v>
      </c>
      <c r="D51" s="2">
        <f t="shared" si="0"/>
        <v>-0.68648956966616126</v>
      </c>
      <c r="E51">
        <v>8.15342027912709</v>
      </c>
      <c r="F51" s="2">
        <f t="shared" si="1"/>
        <v>-0.11342027912709085</v>
      </c>
      <c r="G51">
        <v>7.7354207850860899</v>
      </c>
      <c r="H51" s="2">
        <f t="shared" si="2"/>
        <v>0.30457921491390927</v>
      </c>
    </row>
    <row r="52" spans="1:8" x14ac:dyDescent="0.2">
      <c r="A52" s="13">
        <v>39785.125</v>
      </c>
      <c r="B52" s="2">
        <v>6.5179999999999998</v>
      </c>
      <c r="C52">
        <v>7.2800357919717502</v>
      </c>
      <c r="D52" s="2">
        <f t="shared" si="0"/>
        <v>-0.76203579197175042</v>
      </c>
      <c r="E52">
        <v>7.1320785005381904</v>
      </c>
      <c r="F52" s="2">
        <f t="shared" si="1"/>
        <v>-0.61407850053819057</v>
      </c>
      <c r="G52">
        <v>6.98570197270252</v>
      </c>
      <c r="H52" s="2">
        <f t="shared" si="2"/>
        <v>-0.46770197270252023</v>
      </c>
    </row>
    <row r="53" spans="1:8" x14ac:dyDescent="0.2">
      <c r="A53" s="13">
        <v>39785.166666666664</v>
      </c>
      <c r="B53" s="2">
        <v>7.4269999999999996</v>
      </c>
      <c r="C53">
        <v>5.78344509371302</v>
      </c>
      <c r="D53" s="2">
        <f t="shared" si="0"/>
        <v>1.6435549062869796</v>
      </c>
      <c r="E53">
        <v>5.8575151462307398</v>
      </c>
      <c r="F53" s="2">
        <f t="shared" si="1"/>
        <v>1.5694848537692598</v>
      </c>
      <c r="G53">
        <v>5.9559846419588904</v>
      </c>
      <c r="H53" s="2">
        <f t="shared" si="2"/>
        <v>1.4710153580411092</v>
      </c>
    </row>
    <row r="54" spans="1:8" x14ac:dyDescent="0.2">
      <c r="A54" s="13">
        <v>39785.208333333336</v>
      </c>
      <c r="B54" s="2">
        <v>7.843</v>
      </c>
      <c r="C54">
        <v>7.4051941327892399</v>
      </c>
      <c r="D54" s="2">
        <f t="shared" si="0"/>
        <v>0.43780586721076009</v>
      </c>
      <c r="E54">
        <v>7.4382988143877</v>
      </c>
      <c r="F54" s="2">
        <f t="shared" si="1"/>
        <v>0.40470118561229995</v>
      </c>
      <c r="G54">
        <v>7.1200860538137203</v>
      </c>
      <c r="H54" s="2">
        <f t="shared" si="2"/>
        <v>0.72291394618627969</v>
      </c>
    </row>
    <row r="55" spans="1:8" x14ac:dyDescent="0.2">
      <c r="A55" s="13">
        <v>39785.25</v>
      </c>
      <c r="B55" s="2">
        <v>6.1779999999999999</v>
      </c>
      <c r="C55">
        <v>7.4366291881076503</v>
      </c>
      <c r="D55" s="2">
        <f t="shared" si="0"/>
        <v>-1.2586291881076503</v>
      </c>
      <c r="E55">
        <v>7.0928057984675803</v>
      </c>
      <c r="F55" s="2">
        <f t="shared" si="1"/>
        <v>-0.91480579846758037</v>
      </c>
      <c r="G55">
        <v>6.6858508701349502</v>
      </c>
      <c r="H55" s="2">
        <f t="shared" si="2"/>
        <v>-0.50785087013495023</v>
      </c>
    </row>
    <row r="56" spans="1:8" x14ac:dyDescent="0.2">
      <c r="A56" s="13">
        <v>39785.291666666664</v>
      </c>
      <c r="B56" s="2">
        <v>5.9290000000000003</v>
      </c>
      <c r="C56">
        <v>5.39625063958169</v>
      </c>
      <c r="D56" s="2">
        <f t="shared" si="0"/>
        <v>0.53274936041831022</v>
      </c>
      <c r="E56">
        <v>5.3928190505747704</v>
      </c>
      <c r="F56" s="2">
        <f t="shared" si="1"/>
        <v>0.53618094942522987</v>
      </c>
      <c r="G56">
        <v>5.3436376763956197</v>
      </c>
      <c r="H56" s="2">
        <f t="shared" si="2"/>
        <v>0.58536232360438056</v>
      </c>
    </row>
    <row r="57" spans="1:8" x14ac:dyDescent="0.2">
      <c r="A57" s="13">
        <v>39785.333333333336</v>
      </c>
      <c r="B57" s="2">
        <v>9.7629999999999999</v>
      </c>
      <c r="C57">
        <v>5.8072031744546999</v>
      </c>
      <c r="D57" s="2">
        <f t="shared" si="0"/>
        <v>3.9557968255453</v>
      </c>
      <c r="E57">
        <v>5.7476397588183996</v>
      </c>
      <c r="F57" s="2">
        <f t="shared" si="1"/>
        <v>4.0153602411816003</v>
      </c>
      <c r="G57">
        <v>5.6213943061554001</v>
      </c>
      <c r="H57" s="2">
        <f t="shared" si="2"/>
        <v>4.1416056938445998</v>
      </c>
    </row>
    <row r="58" spans="1:8" x14ac:dyDescent="0.2">
      <c r="A58" s="13">
        <v>39785.375</v>
      </c>
      <c r="B58" s="2">
        <v>12.589</v>
      </c>
      <c r="C58">
        <v>10.849871771603</v>
      </c>
      <c r="D58" s="2">
        <f t="shared" si="0"/>
        <v>1.739128228397</v>
      </c>
      <c r="E58">
        <v>10.436217391075299</v>
      </c>
      <c r="F58" s="2">
        <f t="shared" si="1"/>
        <v>2.1527826089247011</v>
      </c>
      <c r="G58">
        <v>10.048050002158901</v>
      </c>
      <c r="H58" s="2">
        <f t="shared" si="2"/>
        <v>2.5409499978410999</v>
      </c>
    </row>
    <row r="59" spans="1:8" x14ac:dyDescent="0.2">
      <c r="A59" s="13">
        <v>39785.416666666664</v>
      </c>
      <c r="B59" s="2">
        <v>13.657</v>
      </c>
      <c r="C59">
        <v>13.5480297878117</v>
      </c>
      <c r="D59" s="2">
        <f t="shared" si="0"/>
        <v>0.10897021218830005</v>
      </c>
      <c r="E59">
        <v>13.1064494136553</v>
      </c>
      <c r="F59" s="2">
        <f t="shared" si="1"/>
        <v>0.55055058634470022</v>
      </c>
      <c r="G59">
        <v>12.511973438238099</v>
      </c>
      <c r="H59" s="2">
        <f t="shared" si="2"/>
        <v>1.1450265617619007</v>
      </c>
    </row>
    <row r="60" spans="1:8" x14ac:dyDescent="0.2">
      <c r="A60" s="13">
        <v>39785.458333333336</v>
      </c>
      <c r="B60" s="2">
        <v>14.455</v>
      </c>
      <c r="C60">
        <v>14.362357348332001</v>
      </c>
      <c r="D60" s="2">
        <f t="shared" si="0"/>
        <v>9.2642651667999232E-2</v>
      </c>
      <c r="E60">
        <v>13.8213991758525</v>
      </c>
      <c r="F60" s="2">
        <f t="shared" si="1"/>
        <v>0.63360082414749996</v>
      </c>
      <c r="G60">
        <v>13.314822227304701</v>
      </c>
      <c r="H60" s="2">
        <f t="shared" si="2"/>
        <v>1.1401777726952993</v>
      </c>
    </row>
    <row r="61" spans="1:8" x14ac:dyDescent="0.2">
      <c r="A61" s="13">
        <v>39785.5</v>
      </c>
      <c r="B61" s="2">
        <v>14.164999999999999</v>
      </c>
      <c r="C61">
        <v>15.347189423665601</v>
      </c>
      <c r="D61" s="2">
        <f t="shared" si="0"/>
        <v>-1.1821894236656014</v>
      </c>
      <c r="E61">
        <v>14.5844693125447</v>
      </c>
      <c r="F61" s="2">
        <f t="shared" si="1"/>
        <v>-0.41946931254470066</v>
      </c>
      <c r="G61">
        <v>13.7297379067795</v>
      </c>
      <c r="H61" s="2">
        <f t="shared" si="2"/>
        <v>0.43526209322049958</v>
      </c>
    </row>
    <row r="62" spans="1:8" x14ac:dyDescent="0.2">
      <c r="A62" s="13">
        <v>39785.541666666664</v>
      </c>
      <c r="B62" s="2">
        <v>13.685</v>
      </c>
      <c r="C62">
        <v>14.778744240465301</v>
      </c>
      <c r="D62" s="2">
        <f t="shared" si="0"/>
        <v>-1.0937442404653002</v>
      </c>
      <c r="E62">
        <v>13.929355695872999</v>
      </c>
      <c r="F62" s="2">
        <f t="shared" si="1"/>
        <v>-0.24435569587299888</v>
      </c>
      <c r="G62">
        <v>13.034868958868</v>
      </c>
      <c r="H62" s="2">
        <f t="shared" si="2"/>
        <v>0.65013104113200093</v>
      </c>
    </row>
    <row r="63" spans="1:8" x14ac:dyDescent="0.2">
      <c r="A63" s="13">
        <v>39785.583333333336</v>
      </c>
      <c r="B63" s="2">
        <v>11.981</v>
      </c>
      <c r="C63">
        <v>14.4451828483333</v>
      </c>
      <c r="D63" s="2">
        <f t="shared" si="0"/>
        <v>-2.4641828483332997</v>
      </c>
      <c r="E63">
        <v>13.6042841424612</v>
      </c>
      <c r="F63" s="2">
        <f t="shared" si="1"/>
        <v>-1.6232841424612001</v>
      </c>
      <c r="G63">
        <v>12.678299952868599</v>
      </c>
      <c r="H63" s="2">
        <f t="shared" si="2"/>
        <v>-0.69729995286859925</v>
      </c>
    </row>
    <row r="64" spans="1:8" x14ac:dyDescent="0.2">
      <c r="A64" s="13">
        <v>39785.625</v>
      </c>
      <c r="B64" s="2">
        <v>10.041</v>
      </c>
      <c r="C64">
        <v>12.727985181348</v>
      </c>
      <c r="D64" s="2">
        <f t="shared" si="0"/>
        <v>-2.6869851813479997</v>
      </c>
      <c r="E64">
        <v>12.1137442530767</v>
      </c>
      <c r="F64" s="2">
        <f t="shared" si="1"/>
        <v>-2.0727442530766993</v>
      </c>
      <c r="G64">
        <v>11.4394363108789</v>
      </c>
      <c r="H64" s="2">
        <f t="shared" si="2"/>
        <v>-1.3984363108788997</v>
      </c>
    </row>
    <row r="65" spans="1:8" x14ac:dyDescent="0.2">
      <c r="A65" s="13">
        <v>39785.666666666664</v>
      </c>
      <c r="B65" s="2">
        <v>7.43</v>
      </c>
      <c r="C65">
        <v>10.742104429740399</v>
      </c>
      <c r="D65" s="2">
        <f t="shared" si="0"/>
        <v>-3.3121044297403994</v>
      </c>
      <c r="E65">
        <v>10.0754336061865</v>
      </c>
      <c r="F65" s="2">
        <f t="shared" si="1"/>
        <v>-2.6454336061865007</v>
      </c>
      <c r="G65">
        <v>9.3959813226788906</v>
      </c>
      <c r="H65" s="2">
        <f t="shared" si="2"/>
        <v>-1.9659813226788909</v>
      </c>
    </row>
    <row r="66" spans="1:8" x14ac:dyDescent="0.2">
      <c r="A66" s="13">
        <v>39785.708333333336</v>
      </c>
      <c r="B66" s="2">
        <v>7.04</v>
      </c>
      <c r="C66">
        <v>8.0972875058437204</v>
      </c>
      <c r="D66" s="2">
        <f t="shared" si="0"/>
        <v>-1.0572875058437203</v>
      </c>
      <c r="E66">
        <v>7.6341786810416297</v>
      </c>
      <c r="F66" s="2">
        <f t="shared" si="1"/>
        <v>-0.59417868104162963</v>
      </c>
      <c r="G66">
        <v>7.2703069977556103</v>
      </c>
      <c r="H66" s="2">
        <f t="shared" si="2"/>
        <v>-0.23030699775561025</v>
      </c>
    </row>
    <row r="67" spans="1:8" x14ac:dyDescent="0.2">
      <c r="A67" s="13">
        <v>39785.75</v>
      </c>
      <c r="B67" s="2">
        <v>5.6790000000000003</v>
      </c>
      <c r="C67">
        <v>7.9251971982797196</v>
      </c>
      <c r="D67" s="2">
        <f t="shared" ref="D67:D130" si="3">$B67-C67</f>
        <v>-2.2461971982797193</v>
      </c>
      <c r="E67">
        <v>7.6138573665577702</v>
      </c>
      <c r="F67" s="2">
        <f t="shared" ref="F67:F130" si="4">$B67-E67</f>
        <v>-1.93485736655777</v>
      </c>
      <c r="G67">
        <v>7.3317215713505499</v>
      </c>
      <c r="H67" s="2">
        <f t="shared" ref="H67:H130" si="5">$B67-G67</f>
        <v>-1.6527215713505496</v>
      </c>
    </row>
    <row r="68" spans="1:8" x14ac:dyDescent="0.2">
      <c r="A68" s="13">
        <v>39785.791666666664</v>
      </c>
      <c r="B68" s="2">
        <v>3.3069999999999999</v>
      </c>
      <c r="C68">
        <v>6.1025161133127703</v>
      </c>
      <c r="D68" s="2">
        <f t="shared" si="3"/>
        <v>-2.7955161133127704</v>
      </c>
      <c r="E68">
        <v>6.0094211800312998</v>
      </c>
      <c r="F68" s="2">
        <f t="shared" si="4"/>
        <v>-2.7024211800312998</v>
      </c>
      <c r="G68">
        <v>6.0445377781159397</v>
      </c>
      <c r="H68" s="2">
        <f t="shared" si="5"/>
        <v>-2.7375377781159398</v>
      </c>
    </row>
    <row r="69" spans="1:8" x14ac:dyDescent="0.2">
      <c r="A69" s="13">
        <v>39785.833333333336</v>
      </c>
      <c r="B69" s="2">
        <v>2.2440000000000002</v>
      </c>
      <c r="C69">
        <v>3.4814524832640901</v>
      </c>
      <c r="D69" s="2">
        <f t="shared" si="3"/>
        <v>-1.2374524832640899</v>
      </c>
      <c r="E69">
        <v>3.9428502717905398</v>
      </c>
      <c r="F69" s="2">
        <f t="shared" si="4"/>
        <v>-1.6988502717905396</v>
      </c>
      <c r="G69">
        <v>4.3437745539883696</v>
      </c>
      <c r="H69" s="2">
        <f t="shared" si="5"/>
        <v>-2.0997745539883694</v>
      </c>
    </row>
    <row r="70" spans="1:8" x14ac:dyDescent="0.2">
      <c r="A70" s="13">
        <v>39785.875</v>
      </c>
      <c r="B70" s="2">
        <v>2.8239999999999998</v>
      </c>
      <c r="C70">
        <v>2.8590909867101</v>
      </c>
      <c r="D70" s="2">
        <f t="shared" si="3"/>
        <v>-3.5090986710100136E-2</v>
      </c>
      <c r="E70">
        <v>3.4836184455077102</v>
      </c>
      <c r="F70" s="2">
        <f t="shared" si="4"/>
        <v>-0.65961844550771032</v>
      </c>
      <c r="G70">
        <v>3.95395641789333</v>
      </c>
      <c r="H70" s="2">
        <f t="shared" si="5"/>
        <v>-1.1299564178933301</v>
      </c>
    </row>
    <row r="71" spans="1:8" x14ac:dyDescent="0.2">
      <c r="A71" s="13">
        <v>39785.916666666664</v>
      </c>
      <c r="B71" s="2">
        <v>3.8769999999999998</v>
      </c>
      <c r="C71">
        <v>3.6502865737610701</v>
      </c>
      <c r="D71" s="2">
        <f t="shared" si="3"/>
        <v>0.22671342623892965</v>
      </c>
      <c r="E71">
        <v>4.1654879645517697</v>
      </c>
      <c r="F71" s="2">
        <f t="shared" si="4"/>
        <v>-0.28848796455176995</v>
      </c>
      <c r="G71">
        <v>4.3905035188818999</v>
      </c>
      <c r="H71" s="2">
        <f t="shared" si="5"/>
        <v>-0.51350351888190016</v>
      </c>
    </row>
    <row r="72" spans="1:8" x14ac:dyDescent="0.2">
      <c r="A72" s="13">
        <v>39785.958333333336</v>
      </c>
      <c r="B72" s="2">
        <v>3.1859999999999999</v>
      </c>
      <c r="C72">
        <v>4.4031097625950899</v>
      </c>
      <c r="D72" s="2">
        <f t="shared" si="3"/>
        <v>-1.21710976259509</v>
      </c>
      <c r="E72">
        <v>4.6291598638562901</v>
      </c>
      <c r="F72" s="2">
        <f t="shared" si="4"/>
        <v>-1.4431598638562901</v>
      </c>
      <c r="G72">
        <v>4.9271751687371603</v>
      </c>
      <c r="H72" s="2">
        <f t="shared" si="5"/>
        <v>-1.7411751687371604</v>
      </c>
    </row>
    <row r="73" spans="1:8" x14ac:dyDescent="0.2">
      <c r="A73" s="13">
        <v>39786</v>
      </c>
      <c r="B73" s="2">
        <v>3.218</v>
      </c>
      <c r="C73">
        <v>3.33450166644813</v>
      </c>
      <c r="D73" s="2">
        <f t="shared" si="3"/>
        <v>-0.11650166644812998</v>
      </c>
      <c r="E73">
        <v>3.6975785201695901</v>
      </c>
      <c r="F73" s="2">
        <f t="shared" si="4"/>
        <v>-0.47957852016959013</v>
      </c>
      <c r="G73">
        <v>3.9810491789039801</v>
      </c>
      <c r="H73" s="2">
        <f t="shared" si="5"/>
        <v>-0.76304917890398016</v>
      </c>
    </row>
    <row r="74" spans="1:8" x14ac:dyDescent="0.2">
      <c r="A74" s="13">
        <v>39786.041666666664</v>
      </c>
      <c r="B74" s="2">
        <v>3.0950000000000002</v>
      </c>
      <c r="C74">
        <v>3.5898327627609499</v>
      </c>
      <c r="D74" s="2">
        <f t="shared" si="3"/>
        <v>-0.49483276276094967</v>
      </c>
      <c r="E74">
        <v>3.8141923326421301</v>
      </c>
      <c r="F74" s="2">
        <f t="shared" si="4"/>
        <v>-0.71919233264212989</v>
      </c>
      <c r="G74">
        <v>4.0589820372391303</v>
      </c>
      <c r="H74" s="2">
        <f t="shared" si="5"/>
        <v>-0.96398203723913012</v>
      </c>
    </row>
    <row r="75" spans="1:8" x14ac:dyDescent="0.2">
      <c r="A75" s="13">
        <v>39786.083333333336</v>
      </c>
      <c r="B75" s="2">
        <v>3.0790000000000002</v>
      </c>
      <c r="C75">
        <v>3.2170243908892702</v>
      </c>
      <c r="D75" s="2">
        <f t="shared" si="3"/>
        <v>-0.13802439088926999</v>
      </c>
      <c r="E75">
        <v>3.5882134528286702</v>
      </c>
      <c r="F75" s="2">
        <f t="shared" si="4"/>
        <v>-0.50921345282867003</v>
      </c>
      <c r="G75">
        <v>3.8816760304840501</v>
      </c>
      <c r="H75" s="2">
        <f t="shared" si="5"/>
        <v>-0.8026760304840499</v>
      </c>
    </row>
    <row r="76" spans="1:8" x14ac:dyDescent="0.2">
      <c r="A76" s="13">
        <v>39786.125</v>
      </c>
      <c r="B76" s="2">
        <v>1.379</v>
      </c>
      <c r="C76">
        <v>3.1105328330640298</v>
      </c>
      <c r="D76" s="2">
        <f t="shared" si="3"/>
        <v>-1.7315328330640298</v>
      </c>
      <c r="E76">
        <v>3.4313370900748099</v>
      </c>
      <c r="F76" s="2">
        <f t="shared" si="4"/>
        <v>-2.0523370900748099</v>
      </c>
      <c r="G76">
        <v>3.84970980262143</v>
      </c>
      <c r="H76" s="2">
        <f t="shared" si="5"/>
        <v>-2.47070980262143</v>
      </c>
    </row>
    <row r="77" spans="1:8" x14ac:dyDescent="0.2">
      <c r="A77" s="13">
        <v>39786.166666666664</v>
      </c>
      <c r="B77" s="2">
        <v>1.706</v>
      </c>
      <c r="C77">
        <v>1.10853682562098</v>
      </c>
      <c r="D77" s="2">
        <f t="shared" si="3"/>
        <v>0.59746317437901997</v>
      </c>
      <c r="E77">
        <v>1.72713387389053</v>
      </c>
      <c r="F77" s="2">
        <f t="shared" si="4"/>
        <v>-2.1133873890530008E-2</v>
      </c>
      <c r="G77">
        <v>2.4263442659105201</v>
      </c>
      <c r="H77" s="2">
        <f t="shared" si="5"/>
        <v>-0.72034426591052014</v>
      </c>
    </row>
    <row r="78" spans="1:8" x14ac:dyDescent="0.2">
      <c r="A78" s="13">
        <v>39786.208333333336</v>
      </c>
      <c r="B78" s="2">
        <v>3.0409999999999999</v>
      </c>
      <c r="C78">
        <v>2.0297976637363702</v>
      </c>
      <c r="D78" s="2">
        <f t="shared" si="3"/>
        <v>1.0112023362636298</v>
      </c>
      <c r="E78">
        <v>2.7001597948888501</v>
      </c>
      <c r="F78" s="2">
        <f t="shared" si="4"/>
        <v>0.34084020511114987</v>
      </c>
      <c r="G78">
        <v>3.1814379447171501</v>
      </c>
      <c r="H78" s="2">
        <f t="shared" si="5"/>
        <v>-0.14043794471715021</v>
      </c>
    </row>
    <row r="79" spans="1:8" x14ac:dyDescent="0.2">
      <c r="A79" s="13">
        <v>39786.25</v>
      </c>
      <c r="B79" s="2">
        <v>3.117</v>
      </c>
      <c r="C79">
        <v>3.35097397741055</v>
      </c>
      <c r="D79" s="2">
        <f t="shared" si="3"/>
        <v>-0.23397397741055004</v>
      </c>
      <c r="E79">
        <v>3.7644714471806502</v>
      </c>
      <c r="F79" s="2">
        <f t="shared" si="4"/>
        <v>-0.64747144718065019</v>
      </c>
      <c r="G79">
        <v>4.0779359517929601</v>
      </c>
      <c r="H79" s="2">
        <f t="shared" si="5"/>
        <v>-0.9609359517929601</v>
      </c>
    </row>
    <row r="80" spans="1:8" x14ac:dyDescent="0.2">
      <c r="A80" s="13">
        <v>39786.291666666664</v>
      </c>
      <c r="B80" s="2">
        <v>3.0880000000000001</v>
      </c>
      <c r="C80">
        <v>3.1018899338742698</v>
      </c>
      <c r="D80" s="2">
        <f t="shared" si="3"/>
        <v>-1.3889933874269733E-2</v>
      </c>
      <c r="E80">
        <v>3.6134482969261099</v>
      </c>
      <c r="F80" s="2">
        <f t="shared" si="4"/>
        <v>-0.52544829692610984</v>
      </c>
      <c r="G80">
        <v>4.0996812793865196</v>
      </c>
      <c r="H80" s="2">
        <f t="shared" si="5"/>
        <v>-1.0116812793865195</v>
      </c>
    </row>
    <row r="81" spans="1:8" x14ac:dyDescent="0.2">
      <c r="A81" s="13">
        <v>39786.333333333336</v>
      </c>
      <c r="B81" s="2">
        <v>3.4780000000000002</v>
      </c>
      <c r="C81">
        <v>3.38366073483395</v>
      </c>
      <c r="D81" s="2">
        <f t="shared" si="3"/>
        <v>9.4339265166050179E-2</v>
      </c>
      <c r="E81">
        <v>3.9404965474998201</v>
      </c>
      <c r="F81" s="2">
        <f t="shared" si="4"/>
        <v>-0.46249654749981994</v>
      </c>
      <c r="G81">
        <v>4.3239838233352303</v>
      </c>
      <c r="H81" s="2">
        <f t="shared" si="5"/>
        <v>-0.84598382333523015</v>
      </c>
    </row>
    <row r="82" spans="1:8" x14ac:dyDescent="0.2">
      <c r="A82" s="13">
        <v>39786.375</v>
      </c>
      <c r="B82" s="2">
        <v>4.0869999999999997</v>
      </c>
      <c r="C82">
        <v>4.5951652986684399</v>
      </c>
      <c r="D82" s="2">
        <f t="shared" si="3"/>
        <v>-0.50816529866844018</v>
      </c>
      <c r="E82">
        <v>5.0727341356757902</v>
      </c>
      <c r="F82" s="2">
        <f t="shared" si="4"/>
        <v>-0.98573413567579049</v>
      </c>
      <c r="G82">
        <v>5.4486401282814603</v>
      </c>
      <c r="H82" s="2">
        <f t="shared" si="5"/>
        <v>-1.3616401282814605</v>
      </c>
    </row>
    <row r="83" spans="1:8" x14ac:dyDescent="0.2">
      <c r="A83" s="13">
        <v>39786.416666666664</v>
      </c>
      <c r="B83" s="2">
        <v>6.4560000000000004</v>
      </c>
      <c r="C83">
        <v>5.7149916431536898</v>
      </c>
      <c r="D83" s="2">
        <f t="shared" si="3"/>
        <v>0.74100835684631061</v>
      </c>
      <c r="E83">
        <v>6.1245393933300898</v>
      </c>
      <c r="F83" s="2">
        <f t="shared" si="4"/>
        <v>0.33146060666991062</v>
      </c>
      <c r="G83">
        <v>6.4595980093711498</v>
      </c>
      <c r="H83" s="2">
        <f t="shared" si="5"/>
        <v>-3.5980093711494021E-3</v>
      </c>
    </row>
    <row r="84" spans="1:8" x14ac:dyDescent="0.2">
      <c r="A84" s="13">
        <v>39786.458333333336</v>
      </c>
      <c r="B84" s="2">
        <v>5.7460000000000004</v>
      </c>
      <c r="C84">
        <v>8.5401165407590405</v>
      </c>
      <c r="D84" s="2">
        <f t="shared" si="3"/>
        <v>-2.79411654075904</v>
      </c>
      <c r="E84">
        <v>8.7869986475987307</v>
      </c>
      <c r="F84" s="2">
        <f t="shared" si="4"/>
        <v>-3.0409986475987303</v>
      </c>
      <c r="G84">
        <v>8.9035226379590906</v>
      </c>
      <c r="H84" s="2">
        <f t="shared" si="5"/>
        <v>-3.1575226379590902</v>
      </c>
    </row>
    <row r="85" spans="1:8" x14ac:dyDescent="0.2">
      <c r="A85" s="13">
        <v>39786.5</v>
      </c>
      <c r="B85" s="2">
        <v>6.28</v>
      </c>
      <c r="C85">
        <v>7.0338752158701796</v>
      </c>
      <c r="D85" s="2">
        <f t="shared" si="3"/>
        <v>-0.75387521587017936</v>
      </c>
      <c r="E85">
        <v>7.3198014728615002</v>
      </c>
      <c r="F85" s="2">
        <f t="shared" si="4"/>
        <v>-1.0398014728614999</v>
      </c>
      <c r="G85">
        <v>7.6770067980709298</v>
      </c>
      <c r="H85" s="2">
        <f t="shared" si="5"/>
        <v>-1.3970067980709295</v>
      </c>
    </row>
    <row r="86" spans="1:8" x14ac:dyDescent="0.2">
      <c r="A86" s="13">
        <v>39786.541666666664</v>
      </c>
      <c r="B86" s="2">
        <v>6.0449999999999999</v>
      </c>
      <c r="C86">
        <v>8.0547350819952594</v>
      </c>
      <c r="D86" s="2">
        <f t="shared" si="3"/>
        <v>-2.0097350819952595</v>
      </c>
      <c r="E86">
        <v>8.3319984773839497</v>
      </c>
      <c r="F86" s="2">
        <f t="shared" si="4"/>
        <v>-2.2869984773839498</v>
      </c>
      <c r="G86">
        <v>8.4376058560888705</v>
      </c>
      <c r="H86" s="2">
        <f t="shared" si="5"/>
        <v>-2.3926058560888706</v>
      </c>
    </row>
    <row r="87" spans="1:8" x14ac:dyDescent="0.2">
      <c r="A87" s="13">
        <v>39786.583333333336</v>
      </c>
      <c r="B87" s="2">
        <v>6.37</v>
      </c>
      <c r="C87">
        <v>7.7708642330739499</v>
      </c>
      <c r="D87" s="2">
        <f t="shared" si="3"/>
        <v>-1.4008642330739498</v>
      </c>
      <c r="E87">
        <v>7.9046595844561098</v>
      </c>
      <c r="F87" s="2">
        <f t="shared" si="4"/>
        <v>-1.5346595844561097</v>
      </c>
      <c r="G87">
        <v>8.0380850466739204</v>
      </c>
      <c r="H87" s="2">
        <f t="shared" si="5"/>
        <v>-1.6680850466739203</v>
      </c>
    </row>
    <row r="88" spans="1:8" x14ac:dyDescent="0.2">
      <c r="A88" s="13">
        <v>39786.625</v>
      </c>
      <c r="B88" s="2">
        <v>6.6029999999999998</v>
      </c>
      <c r="C88">
        <v>8.2316785037223905</v>
      </c>
      <c r="D88" s="2">
        <f t="shared" si="3"/>
        <v>-1.6286785037223908</v>
      </c>
      <c r="E88">
        <v>8.3614506930433308</v>
      </c>
      <c r="F88" s="2">
        <f t="shared" si="4"/>
        <v>-1.758450693043331</v>
      </c>
      <c r="G88">
        <v>8.4060513383598199</v>
      </c>
      <c r="H88" s="2">
        <f t="shared" si="5"/>
        <v>-1.8030513383598201</v>
      </c>
    </row>
    <row r="89" spans="1:8" x14ac:dyDescent="0.2">
      <c r="A89" s="13">
        <v>39786.666666666664</v>
      </c>
      <c r="B89" s="2">
        <v>6.48</v>
      </c>
      <c r="C89">
        <v>8.3570793203836402</v>
      </c>
      <c r="D89" s="2">
        <f t="shared" si="3"/>
        <v>-1.8770793203836398</v>
      </c>
      <c r="E89">
        <v>8.4215569183051606</v>
      </c>
      <c r="F89" s="2">
        <f t="shared" si="4"/>
        <v>-1.9415569183051602</v>
      </c>
      <c r="G89">
        <v>8.4696918083696904</v>
      </c>
      <c r="H89" s="2">
        <f t="shared" si="5"/>
        <v>-1.98969180836969</v>
      </c>
    </row>
    <row r="90" spans="1:8" x14ac:dyDescent="0.2">
      <c r="A90" s="13">
        <v>39786.708333333336</v>
      </c>
      <c r="B90" s="2">
        <v>5.298</v>
      </c>
      <c r="C90">
        <v>8.0537980931724693</v>
      </c>
      <c r="D90" s="2">
        <f t="shared" si="3"/>
        <v>-2.7557980931724693</v>
      </c>
      <c r="E90">
        <v>8.1194843558976704</v>
      </c>
      <c r="F90" s="2">
        <f t="shared" si="4"/>
        <v>-2.8214843558976703</v>
      </c>
      <c r="G90">
        <v>8.1256897596186395</v>
      </c>
      <c r="H90" s="2">
        <f t="shared" si="5"/>
        <v>-2.8276897596186394</v>
      </c>
    </row>
    <row r="91" spans="1:8" x14ac:dyDescent="0.2">
      <c r="A91" s="13">
        <v>39786.75</v>
      </c>
      <c r="B91" s="2">
        <v>3.96</v>
      </c>
      <c r="C91">
        <v>6.41266701277618</v>
      </c>
      <c r="D91" s="2">
        <f t="shared" si="3"/>
        <v>-2.45266701277618</v>
      </c>
      <c r="E91">
        <v>6.5298761675691104</v>
      </c>
      <c r="F91" s="2">
        <f t="shared" si="4"/>
        <v>-2.5698761675691104</v>
      </c>
      <c r="G91">
        <v>6.6063996057192496</v>
      </c>
      <c r="H91" s="2">
        <f t="shared" si="5"/>
        <v>-2.6463996057192496</v>
      </c>
    </row>
    <row r="92" spans="1:8" x14ac:dyDescent="0.2">
      <c r="A92" s="13">
        <v>39786.791666666664</v>
      </c>
      <c r="B92" s="2">
        <v>4.5140000000000002</v>
      </c>
      <c r="C92">
        <v>4.7420555456036801</v>
      </c>
      <c r="D92" s="2">
        <f t="shared" si="3"/>
        <v>-0.22805554560367991</v>
      </c>
      <c r="E92">
        <v>4.9577983816555404</v>
      </c>
      <c r="F92" s="2">
        <f t="shared" si="4"/>
        <v>-0.4437983816555402</v>
      </c>
      <c r="G92">
        <v>5.1200846344737503</v>
      </c>
      <c r="H92" s="2">
        <f t="shared" si="5"/>
        <v>-0.60608463447375005</v>
      </c>
    </row>
    <row r="93" spans="1:8" x14ac:dyDescent="0.2">
      <c r="A93" s="13">
        <v>39786.833333333336</v>
      </c>
      <c r="B93" s="2">
        <v>4.9889999999999999</v>
      </c>
      <c r="C93">
        <v>5.1945165728821596</v>
      </c>
      <c r="D93" s="2">
        <f t="shared" si="3"/>
        <v>-0.20551657288215974</v>
      </c>
      <c r="E93">
        <v>5.4360877526063698</v>
      </c>
      <c r="F93" s="2">
        <f t="shared" si="4"/>
        <v>-0.4470877526063699</v>
      </c>
      <c r="G93">
        <v>5.5695192949255397</v>
      </c>
      <c r="H93" s="2">
        <f t="shared" si="5"/>
        <v>-0.58051929492553977</v>
      </c>
    </row>
    <row r="94" spans="1:8" x14ac:dyDescent="0.2">
      <c r="A94" s="13">
        <v>39786.875</v>
      </c>
      <c r="B94" s="2">
        <v>4.2169999999999996</v>
      </c>
      <c r="C94">
        <v>5.4622289031664399</v>
      </c>
      <c r="D94" s="2">
        <f t="shared" si="3"/>
        <v>-1.2452289031664403</v>
      </c>
      <c r="E94">
        <v>5.61241250008898</v>
      </c>
      <c r="F94" s="2">
        <f t="shared" si="4"/>
        <v>-1.3954125000889803</v>
      </c>
      <c r="G94">
        <v>5.6280735797691204</v>
      </c>
      <c r="H94" s="2">
        <f t="shared" si="5"/>
        <v>-1.4110735797691207</v>
      </c>
    </row>
    <row r="95" spans="1:8" x14ac:dyDescent="0.2">
      <c r="A95" s="13">
        <v>39786.916666666664</v>
      </c>
      <c r="B95" s="2">
        <v>4.7050000000000001</v>
      </c>
      <c r="C95">
        <v>4.3963659783857496</v>
      </c>
      <c r="D95" s="2">
        <f t="shared" si="3"/>
        <v>0.30863402161425046</v>
      </c>
      <c r="E95">
        <v>4.5154119990218904</v>
      </c>
      <c r="F95" s="2">
        <f t="shared" si="4"/>
        <v>0.18958800097810968</v>
      </c>
      <c r="G95">
        <v>4.7444623278971196</v>
      </c>
      <c r="H95" s="2">
        <f t="shared" si="5"/>
        <v>-3.9462327897119565E-2</v>
      </c>
    </row>
    <row r="96" spans="1:8" x14ac:dyDescent="0.2">
      <c r="A96" s="13">
        <v>39786.958333333336</v>
      </c>
      <c r="B96" s="2">
        <v>5.1719999999999997</v>
      </c>
      <c r="C96">
        <v>5.1137329723497702</v>
      </c>
      <c r="D96" s="2">
        <f t="shared" si="3"/>
        <v>5.8267027650229508E-2</v>
      </c>
      <c r="E96">
        <v>5.2048651001436701</v>
      </c>
      <c r="F96" s="2">
        <f t="shared" si="4"/>
        <v>-3.2865100143670389E-2</v>
      </c>
      <c r="G96">
        <v>5.26980876289758</v>
      </c>
      <c r="H96" s="2">
        <f t="shared" si="5"/>
        <v>-9.7808762897580337E-2</v>
      </c>
    </row>
    <row r="97" spans="1:8" x14ac:dyDescent="0.2">
      <c r="A97" s="13">
        <v>39787</v>
      </c>
      <c r="B97" s="2">
        <v>4.9980000000000002</v>
      </c>
      <c r="C97">
        <v>5.4431639634408597</v>
      </c>
      <c r="D97" s="2">
        <f t="shared" si="3"/>
        <v>-0.44516396344085951</v>
      </c>
      <c r="E97">
        <v>5.5020655193547503</v>
      </c>
      <c r="F97" s="2">
        <f t="shared" si="4"/>
        <v>-0.50406551935475008</v>
      </c>
      <c r="G97">
        <v>5.4239299320561498</v>
      </c>
      <c r="H97" s="2">
        <f t="shared" si="5"/>
        <v>-0.4259299320561496</v>
      </c>
    </row>
    <row r="98" spans="1:8" x14ac:dyDescent="0.2">
      <c r="A98" s="13">
        <v>39787.041666666664</v>
      </c>
      <c r="B98" s="2">
        <v>4.7880000000000003</v>
      </c>
      <c r="C98">
        <v>5.0676365125822302</v>
      </c>
      <c r="D98" s="2">
        <f t="shared" si="3"/>
        <v>-0.27963651258222999</v>
      </c>
      <c r="E98">
        <v>5.0739707087283303</v>
      </c>
      <c r="F98" s="2">
        <f t="shared" si="4"/>
        <v>-0.28597070872833008</v>
      </c>
      <c r="G98">
        <v>5.0463951137788303</v>
      </c>
      <c r="H98" s="2">
        <f t="shared" si="5"/>
        <v>-0.25839511377883007</v>
      </c>
    </row>
    <row r="99" spans="1:8" x14ac:dyDescent="0.2">
      <c r="A99" s="13">
        <v>39787.083333333336</v>
      </c>
      <c r="B99" s="2">
        <v>3.17</v>
      </c>
      <c r="C99">
        <v>4.6930224433257797</v>
      </c>
      <c r="D99" s="2">
        <f t="shared" si="3"/>
        <v>-1.5230224433257797</v>
      </c>
      <c r="E99">
        <v>4.7193517022744098</v>
      </c>
      <c r="F99" s="2">
        <f t="shared" si="4"/>
        <v>-1.5493517022744099</v>
      </c>
      <c r="G99">
        <v>4.8779457730848801</v>
      </c>
      <c r="H99" s="2">
        <f t="shared" si="5"/>
        <v>-1.7079457730848802</v>
      </c>
    </row>
    <row r="100" spans="1:8" x14ac:dyDescent="0.2">
      <c r="A100" s="13">
        <v>39787.125</v>
      </c>
      <c r="B100" s="2">
        <v>2.8479999999999999</v>
      </c>
      <c r="C100">
        <v>2.8918081778707698</v>
      </c>
      <c r="D100" s="2">
        <f t="shared" si="3"/>
        <v>-4.380817787076996E-2</v>
      </c>
      <c r="E100">
        <v>3.2690566651453299</v>
      </c>
      <c r="F100" s="2">
        <f t="shared" si="4"/>
        <v>-0.42105666514533002</v>
      </c>
      <c r="G100">
        <v>3.6314920302035198</v>
      </c>
      <c r="H100" s="2">
        <f t="shared" si="5"/>
        <v>-0.78349203020351998</v>
      </c>
    </row>
    <row r="101" spans="1:8" x14ac:dyDescent="0.2">
      <c r="A101" s="13">
        <v>39787.166666666664</v>
      </c>
      <c r="B101" s="2">
        <v>3.0760000000000001</v>
      </c>
      <c r="C101">
        <v>2.8719691920828501</v>
      </c>
      <c r="D101" s="2">
        <f t="shared" si="3"/>
        <v>0.20403080791715</v>
      </c>
      <c r="E101">
        <v>3.3008954276901599</v>
      </c>
      <c r="F101" s="2">
        <f t="shared" si="4"/>
        <v>-0.2248954276901598</v>
      </c>
      <c r="G101">
        <v>3.5985998209555699</v>
      </c>
      <c r="H101" s="2">
        <f t="shared" si="5"/>
        <v>-0.52259982095556978</v>
      </c>
    </row>
    <row r="102" spans="1:8" x14ac:dyDescent="0.2">
      <c r="A102" s="13">
        <v>39787.208333333336</v>
      </c>
      <c r="B102" s="2">
        <v>2.9430000000000001</v>
      </c>
      <c r="C102">
        <v>3.1641942057776999</v>
      </c>
      <c r="D102" s="2">
        <f t="shared" si="3"/>
        <v>-0.22119420577769988</v>
      </c>
      <c r="E102">
        <v>3.53405610857684</v>
      </c>
      <c r="F102" s="2">
        <f t="shared" si="4"/>
        <v>-0.59105610857683999</v>
      </c>
      <c r="G102">
        <v>3.78722879349277</v>
      </c>
      <c r="H102" s="2">
        <f t="shared" si="5"/>
        <v>-0.84422879349276991</v>
      </c>
    </row>
    <row r="103" spans="1:8" x14ac:dyDescent="0.2">
      <c r="A103" s="13">
        <v>39787.25</v>
      </c>
      <c r="B103" s="2">
        <v>2.9630000000000001</v>
      </c>
      <c r="C103">
        <v>2.85570398456397</v>
      </c>
      <c r="D103" s="2">
        <f t="shared" si="3"/>
        <v>0.10729601543603007</v>
      </c>
      <c r="E103">
        <v>3.2402767686579801</v>
      </c>
      <c r="F103" s="2">
        <f t="shared" si="4"/>
        <v>-0.27727676865798001</v>
      </c>
      <c r="G103">
        <v>3.5403022190201701</v>
      </c>
      <c r="H103" s="2">
        <f t="shared" si="5"/>
        <v>-0.57730221902016998</v>
      </c>
    </row>
    <row r="104" spans="1:8" x14ac:dyDescent="0.2">
      <c r="A104" s="13">
        <v>39787.291666666664</v>
      </c>
      <c r="B104" s="2">
        <v>2.5489999999999999</v>
      </c>
      <c r="C104">
        <v>2.9850604655181501</v>
      </c>
      <c r="D104" s="2">
        <f t="shared" si="3"/>
        <v>-0.43606046551815014</v>
      </c>
      <c r="E104">
        <v>3.3733358514524201</v>
      </c>
      <c r="F104" s="2">
        <f t="shared" si="4"/>
        <v>-0.82433585145242017</v>
      </c>
      <c r="G104">
        <v>3.7065128734241402</v>
      </c>
      <c r="H104" s="2">
        <f t="shared" si="5"/>
        <v>-1.1575128734241402</v>
      </c>
    </row>
    <row r="105" spans="1:8" x14ac:dyDescent="0.2">
      <c r="A105" s="13">
        <v>39787.333333333336</v>
      </c>
      <c r="B105" s="2">
        <v>4.1280000000000001</v>
      </c>
      <c r="C105">
        <v>2.6867564383914999</v>
      </c>
      <c r="D105" s="2">
        <f t="shared" si="3"/>
        <v>1.4412435616085002</v>
      </c>
      <c r="E105">
        <v>3.1247496351423001</v>
      </c>
      <c r="F105" s="2">
        <f t="shared" si="4"/>
        <v>1.0032503648577</v>
      </c>
      <c r="G105">
        <v>3.5032543615852298</v>
      </c>
      <c r="H105" s="2">
        <f t="shared" si="5"/>
        <v>0.62474563841477027</v>
      </c>
    </row>
    <row r="106" spans="1:8" x14ac:dyDescent="0.2">
      <c r="A106" s="13">
        <v>39787.375</v>
      </c>
      <c r="B106" s="2">
        <v>4.8789999999999996</v>
      </c>
      <c r="C106">
        <v>5.3425614410880797</v>
      </c>
      <c r="D106" s="2">
        <f t="shared" si="3"/>
        <v>-0.46356144108808017</v>
      </c>
      <c r="E106">
        <v>5.6477002504199696</v>
      </c>
      <c r="F106" s="2">
        <f t="shared" si="4"/>
        <v>-0.76870025041997003</v>
      </c>
      <c r="G106">
        <v>5.8527075521565104</v>
      </c>
      <c r="H106" s="2">
        <f t="shared" si="5"/>
        <v>-0.97370755215651084</v>
      </c>
    </row>
    <row r="107" spans="1:8" x14ac:dyDescent="0.2">
      <c r="A107" s="13">
        <v>39787.416666666664</v>
      </c>
      <c r="B107" s="2">
        <v>6.6269999999999998</v>
      </c>
      <c r="C107">
        <v>6.15874490621625</v>
      </c>
      <c r="D107" s="2">
        <f t="shared" si="3"/>
        <v>0.46825509378374974</v>
      </c>
      <c r="E107">
        <v>6.33924826041752</v>
      </c>
      <c r="F107" s="2">
        <f t="shared" si="4"/>
        <v>0.28775173958247979</v>
      </c>
      <c r="G107">
        <v>6.47330589080142</v>
      </c>
      <c r="H107" s="2">
        <f t="shared" si="5"/>
        <v>0.15369410919857973</v>
      </c>
    </row>
    <row r="108" spans="1:8" x14ac:dyDescent="0.2">
      <c r="A108" s="13">
        <v>39787.458333333336</v>
      </c>
      <c r="B108" s="2">
        <v>7.0739999999999998</v>
      </c>
      <c r="C108">
        <v>8.4324483046350807</v>
      </c>
      <c r="D108" s="2">
        <f t="shared" si="3"/>
        <v>-1.3584483046350808</v>
      </c>
      <c r="E108">
        <v>8.6329554075338493</v>
      </c>
      <c r="F108" s="2">
        <f t="shared" si="4"/>
        <v>-1.5589554075338494</v>
      </c>
      <c r="G108">
        <v>8.7014220824380093</v>
      </c>
      <c r="H108" s="2">
        <f t="shared" si="5"/>
        <v>-1.6274220824380095</v>
      </c>
    </row>
    <row r="109" spans="1:8" x14ac:dyDescent="0.2">
      <c r="A109" s="13">
        <v>39787.5</v>
      </c>
      <c r="B109" s="2">
        <v>8.1839999999999993</v>
      </c>
      <c r="C109">
        <v>8.64276516451479</v>
      </c>
      <c r="D109" s="2">
        <f t="shared" si="3"/>
        <v>-0.45876516451479077</v>
      </c>
      <c r="E109">
        <v>8.81600530420525</v>
      </c>
      <c r="F109" s="2">
        <f t="shared" si="4"/>
        <v>-0.6320053042052507</v>
      </c>
      <c r="G109">
        <v>8.9895939384801107</v>
      </c>
      <c r="H109" s="2">
        <f t="shared" si="5"/>
        <v>-0.8055939384801114</v>
      </c>
    </row>
    <row r="110" spans="1:8" x14ac:dyDescent="0.2">
      <c r="A110" s="13">
        <v>39787.541666666664</v>
      </c>
      <c r="B110" s="2">
        <v>8.4019999999999992</v>
      </c>
      <c r="C110">
        <v>9.8834209037874903</v>
      </c>
      <c r="D110" s="2">
        <f t="shared" si="3"/>
        <v>-1.481420903787491</v>
      </c>
      <c r="E110">
        <v>9.9234249747733507</v>
      </c>
      <c r="F110" s="2">
        <f t="shared" si="4"/>
        <v>-1.5214249747733515</v>
      </c>
      <c r="G110">
        <v>9.8170469131933604</v>
      </c>
      <c r="H110" s="2">
        <f t="shared" si="5"/>
        <v>-1.4150469131933612</v>
      </c>
    </row>
    <row r="111" spans="1:8" x14ac:dyDescent="0.2">
      <c r="A111" s="13">
        <v>39787.583333333336</v>
      </c>
      <c r="B111" s="2">
        <v>9.1929999999999996</v>
      </c>
      <c r="C111">
        <v>9.9430469473599992</v>
      </c>
      <c r="D111" s="2">
        <f t="shared" si="3"/>
        <v>-0.75004694735999955</v>
      </c>
      <c r="E111">
        <v>9.8352767071376199</v>
      </c>
      <c r="F111" s="2">
        <f t="shared" si="4"/>
        <v>-0.64227670713762031</v>
      </c>
      <c r="G111">
        <v>9.7146533463458393</v>
      </c>
      <c r="H111" s="2">
        <f t="shared" si="5"/>
        <v>-0.52165334634583971</v>
      </c>
    </row>
    <row r="112" spans="1:8" x14ac:dyDescent="0.2">
      <c r="A112" s="13">
        <v>39787.625</v>
      </c>
      <c r="B112" s="2">
        <v>9.3490000000000002</v>
      </c>
      <c r="C112">
        <v>10.8992884353588</v>
      </c>
      <c r="D112" s="2">
        <f t="shared" si="3"/>
        <v>-1.5502884353587998</v>
      </c>
      <c r="E112">
        <v>10.7334029036779</v>
      </c>
      <c r="F112" s="2">
        <f t="shared" si="4"/>
        <v>-1.3844029036779002</v>
      </c>
      <c r="G112">
        <v>10.458222627217401</v>
      </c>
      <c r="H112" s="2">
        <f t="shared" si="5"/>
        <v>-1.1092226272174006</v>
      </c>
    </row>
    <row r="113" spans="1:8" x14ac:dyDescent="0.2">
      <c r="A113" s="13">
        <v>39787.666666666664</v>
      </c>
      <c r="B113" s="2">
        <v>8.6050000000000004</v>
      </c>
      <c r="C113">
        <v>10.8662432750659</v>
      </c>
      <c r="D113" s="2">
        <f t="shared" si="3"/>
        <v>-2.2612432750658993</v>
      </c>
      <c r="E113">
        <v>10.581583455852099</v>
      </c>
      <c r="F113" s="2">
        <f t="shared" si="4"/>
        <v>-1.9765834558520989</v>
      </c>
      <c r="G113">
        <v>10.276246355859699</v>
      </c>
      <c r="H113" s="2">
        <f t="shared" si="5"/>
        <v>-1.6712463558596991</v>
      </c>
    </row>
    <row r="114" spans="1:8" x14ac:dyDescent="0.2">
      <c r="A114" s="13">
        <v>39787.708333333336</v>
      </c>
      <c r="B114" s="2">
        <v>7.0750000000000002</v>
      </c>
      <c r="C114">
        <v>9.8241590281491096</v>
      </c>
      <c r="D114" s="2">
        <f t="shared" si="3"/>
        <v>-2.7491590281491094</v>
      </c>
      <c r="E114">
        <v>9.5501831326092095</v>
      </c>
      <c r="F114" s="2">
        <f t="shared" si="4"/>
        <v>-2.4751831326092093</v>
      </c>
      <c r="G114">
        <v>9.2516296057562197</v>
      </c>
      <c r="H114" s="2">
        <f t="shared" si="5"/>
        <v>-2.1766296057562196</v>
      </c>
    </row>
    <row r="115" spans="1:8" x14ac:dyDescent="0.2">
      <c r="A115" s="13">
        <v>39787.75</v>
      </c>
      <c r="B115" s="2">
        <v>4.3849999999999998</v>
      </c>
      <c r="C115">
        <v>7.8916299446405596</v>
      </c>
      <c r="D115" s="2">
        <f t="shared" si="3"/>
        <v>-3.5066299446405598</v>
      </c>
      <c r="E115">
        <v>7.6450707259016504</v>
      </c>
      <c r="F115" s="2">
        <f t="shared" si="4"/>
        <v>-3.2600707259016506</v>
      </c>
      <c r="G115">
        <v>7.44933381346861</v>
      </c>
      <c r="H115" s="2">
        <f t="shared" si="5"/>
        <v>-3.0643338134686102</v>
      </c>
    </row>
    <row r="116" spans="1:8" x14ac:dyDescent="0.2">
      <c r="A116" s="13">
        <v>39787.791666666664</v>
      </c>
      <c r="B116" s="2">
        <v>3.9910000000000001</v>
      </c>
      <c r="C116">
        <v>4.6615716400852003</v>
      </c>
      <c r="D116" s="2">
        <f t="shared" si="3"/>
        <v>-0.6705716400852002</v>
      </c>
      <c r="E116">
        <v>4.66646566498064</v>
      </c>
      <c r="F116" s="2">
        <f t="shared" si="4"/>
        <v>-0.67546566498063987</v>
      </c>
      <c r="G116">
        <v>4.6877861808082901</v>
      </c>
      <c r="H116" s="2">
        <f t="shared" si="5"/>
        <v>-0.69678618080829002</v>
      </c>
    </row>
    <row r="117" spans="1:8" x14ac:dyDescent="0.2">
      <c r="A117" s="13">
        <v>39787.833333333336</v>
      </c>
      <c r="B117" s="2">
        <v>5.4560000000000004</v>
      </c>
      <c r="C117">
        <v>4.4823547824376604</v>
      </c>
      <c r="D117" s="2">
        <f t="shared" si="3"/>
        <v>0.97364521756234002</v>
      </c>
      <c r="E117">
        <v>4.7121087688772301</v>
      </c>
      <c r="F117" s="2">
        <f t="shared" si="4"/>
        <v>0.74389123112277034</v>
      </c>
      <c r="G117">
        <v>4.8678827100099102</v>
      </c>
      <c r="H117" s="2">
        <f t="shared" si="5"/>
        <v>0.58811728999009016</v>
      </c>
    </row>
    <row r="118" spans="1:8" x14ac:dyDescent="0.2">
      <c r="A118" s="13">
        <v>39787.875</v>
      </c>
      <c r="B118" s="2">
        <v>4.8940000000000001</v>
      </c>
      <c r="C118">
        <v>6.1899186745031898</v>
      </c>
      <c r="D118" s="2">
        <f t="shared" si="3"/>
        <v>-1.2959186745031896</v>
      </c>
      <c r="E118">
        <v>6.2629056624473396</v>
      </c>
      <c r="F118" s="2">
        <f t="shared" si="4"/>
        <v>-1.3689056624473395</v>
      </c>
      <c r="G118">
        <v>6.09401590627016</v>
      </c>
      <c r="H118" s="2">
        <f t="shared" si="5"/>
        <v>-1.2000159062701599</v>
      </c>
    </row>
    <row r="119" spans="1:8" x14ac:dyDescent="0.2">
      <c r="A119" s="13">
        <v>39787.916666666664</v>
      </c>
      <c r="B119" s="2">
        <v>4.6470000000000002</v>
      </c>
      <c r="C119">
        <v>5.0115508845280798</v>
      </c>
      <c r="D119" s="2">
        <f t="shared" si="3"/>
        <v>-0.3645508845280796</v>
      </c>
      <c r="E119">
        <v>4.97335133135973</v>
      </c>
      <c r="F119" s="2">
        <f t="shared" si="4"/>
        <v>-0.32635133135972971</v>
      </c>
      <c r="G119">
        <v>5.0904244673550201</v>
      </c>
      <c r="H119" s="2">
        <f t="shared" si="5"/>
        <v>-0.44342446735501984</v>
      </c>
    </row>
    <row r="120" spans="1:8" x14ac:dyDescent="0.2">
      <c r="A120" s="13">
        <v>39787.958333333336</v>
      </c>
      <c r="B120" s="2">
        <v>3.7149999999999999</v>
      </c>
      <c r="C120">
        <v>4.8289204908723899</v>
      </c>
      <c r="D120" s="2">
        <f t="shared" si="3"/>
        <v>-1.1139204908723901</v>
      </c>
      <c r="E120">
        <v>4.9789078932667197</v>
      </c>
      <c r="F120" s="2">
        <f t="shared" si="4"/>
        <v>-1.2639078932667198</v>
      </c>
      <c r="G120">
        <v>5.1359151987128904</v>
      </c>
      <c r="H120" s="2">
        <f t="shared" si="5"/>
        <v>-1.4209151987128905</v>
      </c>
    </row>
    <row r="121" spans="1:8" x14ac:dyDescent="0.2">
      <c r="A121" s="13">
        <v>39788</v>
      </c>
      <c r="B121" s="2">
        <v>3.9860000000000002</v>
      </c>
      <c r="C121">
        <v>3.9238055096318001</v>
      </c>
      <c r="D121" s="2">
        <f t="shared" si="3"/>
        <v>6.2194490368200128E-2</v>
      </c>
      <c r="E121">
        <v>4.1794324752614296</v>
      </c>
      <c r="F121" s="2">
        <f t="shared" si="4"/>
        <v>-0.19343247526142937</v>
      </c>
      <c r="G121">
        <v>4.3245166031128397</v>
      </c>
      <c r="H121" s="2">
        <f t="shared" si="5"/>
        <v>-0.33851660311283949</v>
      </c>
    </row>
    <row r="122" spans="1:8" x14ac:dyDescent="0.2">
      <c r="A122" s="13">
        <v>39788.041666666664</v>
      </c>
      <c r="B122" s="2">
        <v>3.7639999999999998</v>
      </c>
      <c r="C122">
        <v>4.3188778744658496</v>
      </c>
      <c r="D122" s="2">
        <f t="shared" si="3"/>
        <v>-0.5548778744658498</v>
      </c>
      <c r="E122">
        <v>4.3720702612064999</v>
      </c>
      <c r="F122" s="2">
        <f t="shared" si="4"/>
        <v>-0.6080702612065001</v>
      </c>
      <c r="G122">
        <v>4.3162824968532796</v>
      </c>
      <c r="H122" s="2">
        <f t="shared" si="5"/>
        <v>-0.55228249685327979</v>
      </c>
    </row>
    <row r="123" spans="1:8" x14ac:dyDescent="0.2">
      <c r="A123" s="13">
        <v>39788.083333333336</v>
      </c>
      <c r="B123" s="2">
        <v>3.7789999999999999</v>
      </c>
      <c r="C123">
        <v>3.7806067521796098</v>
      </c>
      <c r="D123" s="2">
        <f t="shared" si="3"/>
        <v>-1.6067521796099271E-3</v>
      </c>
      <c r="E123">
        <v>3.8418003498687501</v>
      </c>
      <c r="F123" s="2">
        <f t="shared" si="4"/>
        <v>-6.280034986875016E-2</v>
      </c>
      <c r="G123">
        <v>4.0662671169339903</v>
      </c>
      <c r="H123" s="2">
        <f t="shared" si="5"/>
        <v>-0.28726711693399043</v>
      </c>
    </row>
    <row r="124" spans="1:8" x14ac:dyDescent="0.2">
      <c r="A124" s="13">
        <v>39788.125</v>
      </c>
      <c r="B124" s="2">
        <v>4.95</v>
      </c>
      <c r="C124">
        <v>3.71885069175831</v>
      </c>
      <c r="D124" s="2">
        <f t="shared" si="3"/>
        <v>1.2311493082416902</v>
      </c>
      <c r="E124">
        <v>3.98419636705452</v>
      </c>
      <c r="F124" s="2">
        <f t="shared" si="4"/>
        <v>0.96580363294548022</v>
      </c>
      <c r="G124">
        <v>4.2672062765107004</v>
      </c>
      <c r="H124" s="2">
        <f t="shared" si="5"/>
        <v>0.68279372348929979</v>
      </c>
    </row>
    <row r="125" spans="1:8" x14ac:dyDescent="0.2">
      <c r="A125" s="13">
        <v>39788.166666666664</v>
      </c>
      <c r="B125" s="2">
        <v>4.0439999999999996</v>
      </c>
      <c r="C125">
        <v>4.9952619204083399</v>
      </c>
      <c r="D125" s="2">
        <f t="shared" si="3"/>
        <v>-0.95126192040834034</v>
      </c>
      <c r="E125">
        <v>5.0463589309766199</v>
      </c>
      <c r="F125" s="2">
        <f t="shared" si="4"/>
        <v>-1.0023589309766203</v>
      </c>
      <c r="G125">
        <v>5.09136486466923</v>
      </c>
      <c r="H125" s="2">
        <f t="shared" si="5"/>
        <v>-1.0473648646692304</v>
      </c>
    </row>
    <row r="126" spans="1:8" x14ac:dyDescent="0.2">
      <c r="A126" s="13">
        <v>39788.208333333336</v>
      </c>
      <c r="B126" s="2">
        <v>5.32</v>
      </c>
      <c r="C126">
        <v>3.66442017246872</v>
      </c>
      <c r="D126" s="2">
        <f t="shared" si="3"/>
        <v>1.6555798275312803</v>
      </c>
      <c r="E126">
        <v>3.8922389030237601</v>
      </c>
      <c r="F126" s="2">
        <f t="shared" si="4"/>
        <v>1.4277610969762402</v>
      </c>
      <c r="G126">
        <v>4.0513604290479099</v>
      </c>
      <c r="H126" s="2">
        <f t="shared" si="5"/>
        <v>1.2686395709520903</v>
      </c>
    </row>
    <row r="127" spans="1:8" x14ac:dyDescent="0.2">
      <c r="A127" s="13">
        <v>39788.25</v>
      </c>
      <c r="B127" s="2">
        <v>5.4950000000000001</v>
      </c>
      <c r="C127">
        <v>5.4235519612023602</v>
      </c>
      <c r="D127" s="2">
        <f t="shared" si="3"/>
        <v>7.1448038797639946E-2</v>
      </c>
      <c r="E127">
        <v>5.5134364586216202</v>
      </c>
      <c r="F127" s="2">
        <f t="shared" si="4"/>
        <v>-1.8436458621620133E-2</v>
      </c>
      <c r="G127">
        <v>5.4659861442179301</v>
      </c>
      <c r="H127" s="2">
        <f t="shared" si="5"/>
        <v>2.9013855782070053E-2</v>
      </c>
    </row>
    <row r="128" spans="1:8" x14ac:dyDescent="0.2">
      <c r="A128" s="13">
        <v>39788.291666666664</v>
      </c>
      <c r="B128" s="2">
        <v>4.8929999999999998</v>
      </c>
      <c r="C128">
        <v>5.2921937373169099</v>
      </c>
      <c r="D128" s="2">
        <f t="shared" si="3"/>
        <v>-0.3991937373169101</v>
      </c>
      <c r="E128">
        <v>5.3336640784961498</v>
      </c>
      <c r="F128" s="2">
        <f t="shared" si="4"/>
        <v>-0.44066407849614997</v>
      </c>
      <c r="G128">
        <v>5.4358261870753397</v>
      </c>
      <c r="H128" s="2">
        <f t="shared" si="5"/>
        <v>-0.54282618707533992</v>
      </c>
    </row>
    <row r="129" spans="1:8" x14ac:dyDescent="0.2">
      <c r="A129" s="13">
        <v>39788.333333333336</v>
      </c>
      <c r="B129" s="2">
        <v>5.6050000000000004</v>
      </c>
      <c r="C129">
        <v>4.8250145540179696</v>
      </c>
      <c r="D129" s="2">
        <f t="shared" si="3"/>
        <v>0.77998544598203079</v>
      </c>
      <c r="E129">
        <v>4.9827317109113496</v>
      </c>
      <c r="F129" s="2">
        <f t="shared" si="4"/>
        <v>0.62226828908865084</v>
      </c>
      <c r="G129">
        <v>5.0830884529654599</v>
      </c>
      <c r="H129" s="2">
        <f t="shared" si="5"/>
        <v>0.52191154703454057</v>
      </c>
    </row>
    <row r="130" spans="1:8" x14ac:dyDescent="0.2">
      <c r="A130" s="13">
        <v>39788.375</v>
      </c>
      <c r="B130" s="2">
        <v>4.2889999999999997</v>
      </c>
      <c r="C130">
        <v>6.5105088375812503</v>
      </c>
      <c r="D130" s="2">
        <f t="shared" si="3"/>
        <v>-2.2215088375812506</v>
      </c>
      <c r="E130">
        <v>6.5741771137456402</v>
      </c>
      <c r="F130" s="2">
        <f t="shared" si="4"/>
        <v>-2.2851771137456405</v>
      </c>
      <c r="G130">
        <v>6.5552810203905301</v>
      </c>
      <c r="H130" s="2">
        <f t="shared" si="5"/>
        <v>-2.2662810203905304</v>
      </c>
    </row>
    <row r="131" spans="1:8" x14ac:dyDescent="0.2">
      <c r="A131" s="13">
        <v>39788.416666666664</v>
      </c>
      <c r="B131" s="2">
        <v>3.202</v>
      </c>
      <c r="C131">
        <v>5.2233132325590397</v>
      </c>
      <c r="D131" s="2">
        <f t="shared" ref="D131:D194" si="6">$B131-C131</f>
        <v>-2.0213132325590397</v>
      </c>
      <c r="E131">
        <v>5.3911385911654204</v>
      </c>
      <c r="F131" s="2">
        <f t="shared" ref="F131:F194" si="7">$B131-E131</f>
        <v>-2.1891385911654204</v>
      </c>
      <c r="G131">
        <v>5.5862375154994997</v>
      </c>
      <c r="H131" s="2">
        <f t="shared" ref="H131:H194" si="8">$B131-G131</f>
        <v>-2.3842375154994997</v>
      </c>
    </row>
    <row r="132" spans="1:8" x14ac:dyDescent="0.2">
      <c r="A132" s="13">
        <v>39788.458333333336</v>
      </c>
      <c r="B132" s="2">
        <v>3.6040000000000001</v>
      </c>
      <c r="C132">
        <v>4.49333060627976</v>
      </c>
      <c r="D132" s="2">
        <f t="shared" si="6"/>
        <v>-0.88933060627975991</v>
      </c>
      <c r="E132">
        <v>4.7756717758187701</v>
      </c>
      <c r="F132" s="2">
        <f t="shared" si="7"/>
        <v>-1.17167177581877</v>
      </c>
      <c r="G132">
        <v>4.9412192530346202</v>
      </c>
      <c r="H132" s="2">
        <f t="shared" si="8"/>
        <v>-1.3372192530346201</v>
      </c>
    </row>
    <row r="133" spans="1:8" x14ac:dyDescent="0.2">
      <c r="A133" s="13">
        <v>39788.5</v>
      </c>
      <c r="B133" s="2">
        <v>4.3220000000000001</v>
      </c>
      <c r="C133">
        <v>5.3036089543961102</v>
      </c>
      <c r="D133" s="2">
        <f t="shared" si="6"/>
        <v>-0.98160895439611018</v>
      </c>
      <c r="E133">
        <v>5.4263053197226698</v>
      </c>
      <c r="F133" s="2">
        <f t="shared" si="7"/>
        <v>-1.1043053197226698</v>
      </c>
      <c r="G133">
        <v>5.54965235878442</v>
      </c>
      <c r="H133" s="2">
        <f t="shared" si="8"/>
        <v>-1.2276523587844199</v>
      </c>
    </row>
    <row r="134" spans="1:8" x14ac:dyDescent="0.2">
      <c r="A134" s="13">
        <v>39788.541666666664</v>
      </c>
      <c r="B134" s="2">
        <v>4.4649999999999999</v>
      </c>
      <c r="C134">
        <v>5.9910482010772199</v>
      </c>
      <c r="D134" s="2">
        <f t="shared" si="6"/>
        <v>-1.5260482010772201</v>
      </c>
      <c r="E134">
        <v>6.2020187392685999</v>
      </c>
      <c r="F134" s="2">
        <f t="shared" si="7"/>
        <v>-1.7370187392686001</v>
      </c>
      <c r="G134">
        <v>6.4292218239144301</v>
      </c>
      <c r="H134" s="2">
        <f t="shared" si="8"/>
        <v>-1.9642218239144302</v>
      </c>
    </row>
    <row r="135" spans="1:8" x14ac:dyDescent="0.2">
      <c r="A135" s="13">
        <v>39788.583333333336</v>
      </c>
      <c r="B135" s="2">
        <v>3.8340000000000001</v>
      </c>
      <c r="C135">
        <v>6.17916247778843</v>
      </c>
      <c r="D135" s="2">
        <f t="shared" si="6"/>
        <v>-2.3451624777884299</v>
      </c>
      <c r="E135">
        <v>6.4355243682611496</v>
      </c>
      <c r="F135" s="2">
        <f t="shared" si="7"/>
        <v>-2.6015243682611495</v>
      </c>
      <c r="G135">
        <v>6.70686641234078</v>
      </c>
      <c r="H135" s="2">
        <f t="shared" si="8"/>
        <v>-2.8728664123407799</v>
      </c>
    </row>
    <row r="136" spans="1:8" x14ac:dyDescent="0.2">
      <c r="A136" s="13">
        <v>39788.625</v>
      </c>
      <c r="B136" s="2">
        <v>3.867</v>
      </c>
      <c r="C136">
        <v>5.5855961062580999</v>
      </c>
      <c r="D136" s="2">
        <f t="shared" si="6"/>
        <v>-1.7185961062580999</v>
      </c>
      <c r="E136">
        <v>5.9338458263986498</v>
      </c>
      <c r="F136" s="2">
        <f t="shared" si="7"/>
        <v>-2.0668458263986498</v>
      </c>
      <c r="G136">
        <v>6.2664457502141504</v>
      </c>
      <c r="H136" s="2">
        <f t="shared" si="8"/>
        <v>-2.3994457502141504</v>
      </c>
    </row>
    <row r="137" spans="1:8" x14ac:dyDescent="0.2">
      <c r="A137" s="13">
        <v>39788.666666666664</v>
      </c>
      <c r="B137" s="2">
        <v>4.0549999999999997</v>
      </c>
      <c r="C137">
        <v>5.7826101868795501</v>
      </c>
      <c r="D137" s="2">
        <f t="shared" si="6"/>
        <v>-1.7276101868795504</v>
      </c>
      <c r="E137">
        <v>6.0002879988323201</v>
      </c>
      <c r="F137" s="2">
        <f t="shared" si="7"/>
        <v>-1.9452879988323204</v>
      </c>
      <c r="G137">
        <v>6.21701164258908</v>
      </c>
      <c r="H137" s="2">
        <f t="shared" si="8"/>
        <v>-2.1620116425890803</v>
      </c>
    </row>
    <row r="138" spans="1:8" x14ac:dyDescent="0.2">
      <c r="A138" s="13">
        <v>39788.708333333336</v>
      </c>
      <c r="B138" s="2">
        <v>4.1900000000000004</v>
      </c>
      <c r="C138">
        <v>5.9494022743603798</v>
      </c>
      <c r="D138" s="2">
        <f t="shared" si="6"/>
        <v>-1.7594022743603794</v>
      </c>
      <c r="E138">
        <v>6.2203708819339898</v>
      </c>
      <c r="F138" s="2">
        <f t="shared" si="7"/>
        <v>-2.0303708819339894</v>
      </c>
      <c r="G138">
        <v>6.48851345316025</v>
      </c>
      <c r="H138" s="2">
        <f t="shared" si="8"/>
        <v>-2.2985134531602496</v>
      </c>
    </row>
    <row r="139" spans="1:8" x14ac:dyDescent="0.2">
      <c r="A139" s="13">
        <v>39788.75</v>
      </c>
      <c r="B139" s="2">
        <v>3.4780000000000002</v>
      </c>
      <c r="C139">
        <v>5.7019250993005297</v>
      </c>
      <c r="D139" s="2">
        <f t="shared" si="6"/>
        <v>-2.2239250993005295</v>
      </c>
      <c r="E139">
        <v>5.9514038739877098</v>
      </c>
      <c r="F139" s="2">
        <f t="shared" si="7"/>
        <v>-2.4734038739877096</v>
      </c>
      <c r="G139">
        <v>6.1933733104990401</v>
      </c>
      <c r="H139" s="2">
        <f t="shared" si="8"/>
        <v>-2.7153733104990398</v>
      </c>
    </row>
    <row r="140" spans="1:8" x14ac:dyDescent="0.2">
      <c r="A140" s="13">
        <v>39788.791666666664</v>
      </c>
      <c r="B140" s="2">
        <v>3.8340000000000001</v>
      </c>
      <c r="C140">
        <v>4.41184984019774</v>
      </c>
      <c r="D140" s="2">
        <f t="shared" si="6"/>
        <v>-0.57784984019773988</v>
      </c>
      <c r="E140">
        <v>4.7209667923866698</v>
      </c>
      <c r="F140" s="2">
        <f t="shared" si="7"/>
        <v>-0.88696679238666976</v>
      </c>
      <c r="G140">
        <v>4.9874940866757598</v>
      </c>
      <c r="H140" s="2">
        <f t="shared" si="8"/>
        <v>-1.1534940866757597</v>
      </c>
    </row>
    <row r="141" spans="1:8" x14ac:dyDescent="0.2">
      <c r="A141" s="13">
        <v>39788.833333333336</v>
      </c>
      <c r="B141" s="2">
        <v>4.0110000000000001</v>
      </c>
      <c r="C141">
        <v>4.5629355940591996</v>
      </c>
      <c r="D141" s="2">
        <f t="shared" si="6"/>
        <v>-0.55193559405919945</v>
      </c>
      <c r="E141">
        <v>4.8245857599094597</v>
      </c>
      <c r="F141" s="2">
        <f t="shared" si="7"/>
        <v>-0.81358575990945958</v>
      </c>
      <c r="G141">
        <v>4.9096063680547601</v>
      </c>
      <c r="H141" s="2">
        <f t="shared" si="8"/>
        <v>-0.89860636805476002</v>
      </c>
    </row>
    <row r="142" spans="1:8" x14ac:dyDescent="0.2">
      <c r="A142" s="13">
        <v>39788.875</v>
      </c>
      <c r="B142" s="2">
        <v>4.2359999999999998</v>
      </c>
      <c r="C142">
        <v>4.5442122734622297</v>
      </c>
      <c r="D142" s="2">
        <f t="shared" si="6"/>
        <v>-0.3082122734622299</v>
      </c>
      <c r="E142">
        <v>4.7282839421099796</v>
      </c>
      <c r="F142" s="2">
        <f t="shared" si="7"/>
        <v>-0.49228394210997983</v>
      </c>
      <c r="G142">
        <v>4.76968102616555</v>
      </c>
      <c r="H142" s="2">
        <f t="shared" si="8"/>
        <v>-0.53368102616555024</v>
      </c>
    </row>
    <row r="143" spans="1:8" x14ac:dyDescent="0.2">
      <c r="A143" s="13">
        <v>39788.916666666664</v>
      </c>
      <c r="B143" s="2">
        <v>3.5350000000000001</v>
      </c>
      <c r="C143">
        <v>4.6772116304000901</v>
      </c>
      <c r="D143" s="2">
        <f t="shared" si="6"/>
        <v>-1.14221163040009</v>
      </c>
      <c r="E143">
        <v>4.7457831219527398</v>
      </c>
      <c r="F143" s="2">
        <f t="shared" si="7"/>
        <v>-1.2107831219527396</v>
      </c>
      <c r="G143">
        <v>4.7880798370468503</v>
      </c>
      <c r="H143" s="2">
        <f t="shared" si="8"/>
        <v>-1.2530798370468501</v>
      </c>
    </row>
    <row r="144" spans="1:8" x14ac:dyDescent="0.2">
      <c r="A144" s="13">
        <v>39788.958333333336</v>
      </c>
      <c r="B144" s="2">
        <v>3.1259999999999999</v>
      </c>
      <c r="C144">
        <v>3.7111291675498999</v>
      </c>
      <c r="D144" s="2">
        <f t="shared" si="6"/>
        <v>-0.58512916754989996</v>
      </c>
      <c r="E144">
        <v>3.9341158144210402</v>
      </c>
      <c r="F144" s="2">
        <f t="shared" si="7"/>
        <v>-0.8081158144210403</v>
      </c>
      <c r="G144">
        <v>4.1514712343298301</v>
      </c>
      <c r="H144" s="2">
        <f t="shared" si="8"/>
        <v>-1.0254712343298302</v>
      </c>
    </row>
    <row r="145" spans="1:8" x14ac:dyDescent="0.2">
      <c r="A145" s="13">
        <v>39789</v>
      </c>
      <c r="B145" s="2">
        <v>3.9169999999999998</v>
      </c>
      <c r="C145">
        <v>3.3854670472402901</v>
      </c>
      <c r="D145" s="2">
        <f t="shared" si="6"/>
        <v>0.53153295275970969</v>
      </c>
      <c r="E145">
        <v>3.64327815728041</v>
      </c>
      <c r="F145" s="2">
        <f t="shared" si="7"/>
        <v>0.27372184271958977</v>
      </c>
      <c r="G145">
        <v>3.8326256180325098</v>
      </c>
      <c r="H145" s="2">
        <f t="shared" si="8"/>
        <v>8.4374381967490031E-2</v>
      </c>
    </row>
    <row r="146" spans="1:8" x14ac:dyDescent="0.2">
      <c r="A146" s="13">
        <v>39789.041666666664</v>
      </c>
      <c r="B146" s="2">
        <v>4.7309999999999999</v>
      </c>
      <c r="C146">
        <v>4.2890059581008702</v>
      </c>
      <c r="D146" s="2">
        <f t="shared" si="6"/>
        <v>0.44199404189912972</v>
      </c>
      <c r="E146">
        <v>4.34582821601205</v>
      </c>
      <c r="F146" s="2">
        <f t="shared" si="7"/>
        <v>0.38517178398794982</v>
      </c>
      <c r="G146">
        <v>4.3333573423912997</v>
      </c>
      <c r="H146" s="2">
        <f t="shared" si="8"/>
        <v>0.39764265760870021</v>
      </c>
    </row>
    <row r="147" spans="1:8" x14ac:dyDescent="0.2">
      <c r="A147" s="13">
        <v>39789.083333333336</v>
      </c>
      <c r="B147" s="2">
        <v>4.5609999999999999</v>
      </c>
      <c r="C147">
        <v>4.8241822918115203</v>
      </c>
      <c r="D147" s="2">
        <f t="shared" si="6"/>
        <v>-0.26318229181152031</v>
      </c>
      <c r="E147">
        <v>4.7755310869979599</v>
      </c>
      <c r="F147" s="2">
        <f t="shared" si="7"/>
        <v>-0.21453108699795997</v>
      </c>
      <c r="G147">
        <v>4.7934865134899702</v>
      </c>
      <c r="H147" s="2">
        <f t="shared" si="8"/>
        <v>-0.23248651348997029</v>
      </c>
    </row>
    <row r="148" spans="1:8" x14ac:dyDescent="0.2">
      <c r="A148" s="13">
        <v>39789.125</v>
      </c>
      <c r="B148" s="2">
        <v>5.0810000000000004</v>
      </c>
      <c r="C148">
        <v>4.3070990619463201</v>
      </c>
      <c r="D148" s="2">
        <f t="shared" si="6"/>
        <v>0.77390093805368032</v>
      </c>
      <c r="E148">
        <v>4.4144022695143201</v>
      </c>
      <c r="F148" s="2">
        <f t="shared" si="7"/>
        <v>0.66659773048568027</v>
      </c>
      <c r="G148">
        <v>4.5845300191738296</v>
      </c>
      <c r="H148" s="2">
        <f t="shared" si="8"/>
        <v>0.49646998082617078</v>
      </c>
    </row>
    <row r="149" spans="1:8" x14ac:dyDescent="0.2">
      <c r="A149" s="13">
        <v>39789.166666666664</v>
      </c>
      <c r="B149" s="2">
        <v>5.694</v>
      </c>
      <c r="C149">
        <v>4.8707999680173399</v>
      </c>
      <c r="D149" s="2">
        <f t="shared" si="6"/>
        <v>0.82320003198266001</v>
      </c>
      <c r="E149">
        <v>4.9334151173771597</v>
      </c>
      <c r="F149" s="2">
        <f t="shared" si="7"/>
        <v>0.7605848826228403</v>
      </c>
      <c r="G149">
        <v>4.9752980959119597</v>
      </c>
      <c r="H149" s="2">
        <f t="shared" si="8"/>
        <v>0.71870190408804024</v>
      </c>
    </row>
    <row r="150" spans="1:8" x14ac:dyDescent="0.2">
      <c r="A150" s="13">
        <v>39789.208333333336</v>
      </c>
      <c r="B150" s="2">
        <v>5.431</v>
      </c>
      <c r="C150">
        <v>5.5731054064696899</v>
      </c>
      <c r="D150" s="2">
        <f t="shared" si="6"/>
        <v>-0.14210540646968983</v>
      </c>
      <c r="E150">
        <v>5.57882772021921</v>
      </c>
      <c r="F150" s="2">
        <f t="shared" si="7"/>
        <v>-0.14782772021920998</v>
      </c>
      <c r="G150">
        <v>5.4563225413677401</v>
      </c>
      <c r="H150" s="2">
        <f t="shared" si="8"/>
        <v>-2.5322541367740037E-2</v>
      </c>
    </row>
    <row r="151" spans="1:8" x14ac:dyDescent="0.2">
      <c r="A151" s="13">
        <v>39789.25</v>
      </c>
      <c r="B151" s="2">
        <v>6.5439999999999996</v>
      </c>
      <c r="C151">
        <v>5.0526306520639697</v>
      </c>
      <c r="D151" s="2">
        <f t="shared" si="6"/>
        <v>1.4913693479360299</v>
      </c>
      <c r="E151">
        <v>5.0538929770911496</v>
      </c>
      <c r="F151" s="2">
        <f t="shared" si="7"/>
        <v>1.49010702290885</v>
      </c>
      <c r="G151">
        <v>5.0489774590020202</v>
      </c>
      <c r="H151" s="2">
        <f t="shared" si="8"/>
        <v>1.4950225409979794</v>
      </c>
    </row>
    <row r="152" spans="1:8" x14ac:dyDescent="0.2">
      <c r="A152" s="13">
        <v>39789.291666666664</v>
      </c>
      <c r="B152" s="2">
        <v>6.351</v>
      </c>
      <c r="C152">
        <v>6.5061549718938396</v>
      </c>
      <c r="D152" s="2">
        <f t="shared" si="6"/>
        <v>-0.15515497189383964</v>
      </c>
      <c r="E152">
        <v>6.4503637183507498</v>
      </c>
      <c r="F152" s="2">
        <f t="shared" si="7"/>
        <v>-9.9363718350749863E-2</v>
      </c>
      <c r="G152">
        <v>6.2978502117855104</v>
      </c>
      <c r="H152" s="2">
        <f t="shared" si="8"/>
        <v>5.3149788214489568E-2</v>
      </c>
    </row>
    <row r="153" spans="1:8" x14ac:dyDescent="0.2">
      <c r="A153" s="13">
        <v>39789.333333333336</v>
      </c>
      <c r="B153" s="2">
        <v>6.3719999999999999</v>
      </c>
      <c r="C153">
        <v>6.1122645141306897</v>
      </c>
      <c r="D153" s="2">
        <f t="shared" si="6"/>
        <v>0.25973548586931017</v>
      </c>
      <c r="E153">
        <v>6.1153819817996</v>
      </c>
      <c r="F153" s="2">
        <f t="shared" si="7"/>
        <v>0.25661801820039987</v>
      </c>
      <c r="G153">
        <v>6.0271792081401099</v>
      </c>
      <c r="H153" s="2">
        <f t="shared" si="8"/>
        <v>0.34482079185989001</v>
      </c>
    </row>
    <row r="154" spans="1:8" x14ac:dyDescent="0.2">
      <c r="A154" s="13">
        <v>39789.375</v>
      </c>
      <c r="B154" s="2">
        <v>6.2210000000000001</v>
      </c>
      <c r="C154">
        <v>6.9165528962044496</v>
      </c>
      <c r="D154" s="2">
        <f t="shared" si="6"/>
        <v>-0.69555289620444949</v>
      </c>
      <c r="E154">
        <v>6.8885824917537999</v>
      </c>
      <c r="F154" s="2">
        <f t="shared" si="7"/>
        <v>-0.6675824917537998</v>
      </c>
      <c r="G154">
        <v>6.7509350501329504</v>
      </c>
      <c r="H154" s="2">
        <f t="shared" si="8"/>
        <v>-0.52993505013295028</v>
      </c>
    </row>
    <row r="155" spans="1:8" x14ac:dyDescent="0.2">
      <c r="A155" s="13">
        <v>39789.416666666664</v>
      </c>
      <c r="B155" s="2">
        <v>6.8760000000000003</v>
      </c>
      <c r="C155">
        <v>7.1229552531971398</v>
      </c>
      <c r="D155" s="2">
        <f t="shared" si="6"/>
        <v>-0.24695525319713951</v>
      </c>
      <c r="E155">
        <v>6.8503093670467896</v>
      </c>
      <c r="F155" s="2">
        <f t="shared" si="7"/>
        <v>2.5690632953210724E-2</v>
      </c>
      <c r="G155">
        <v>6.62404367419186</v>
      </c>
      <c r="H155" s="2">
        <f t="shared" si="8"/>
        <v>0.25195632580814031</v>
      </c>
    </row>
    <row r="156" spans="1:8" x14ac:dyDescent="0.2">
      <c r="A156" s="13">
        <v>39789.458333333336</v>
      </c>
      <c r="B156" s="2">
        <v>7.399</v>
      </c>
      <c r="C156">
        <v>8.2059033515375308</v>
      </c>
      <c r="D156" s="2">
        <f t="shared" si="6"/>
        <v>-0.80690335153753079</v>
      </c>
      <c r="E156">
        <v>8.0656458911427507</v>
      </c>
      <c r="F156" s="2">
        <f t="shared" si="7"/>
        <v>-0.66664589114275064</v>
      </c>
      <c r="G156">
        <v>7.88754442648617</v>
      </c>
      <c r="H156" s="2">
        <f t="shared" si="8"/>
        <v>-0.48854442648617002</v>
      </c>
    </row>
    <row r="157" spans="1:8" x14ac:dyDescent="0.2">
      <c r="A157" s="13">
        <v>39789.5</v>
      </c>
      <c r="B157" s="2">
        <v>8.3930000000000007</v>
      </c>
      <c r="C157">
        <v>8.6908298568811304</v>
      </c>
      <c r="D157" s="2">
        <f t="shared" si="6"/>
        <v>-0.29782985688112973</v>
      </c>
      <c r="E157">
        <v>8.4729832202325994</v>
      </c>
      <c r="F157" s="2">
        <f t="shared" si="7"/>
        <v>-7.998322023259874E-2</v>
      </c>
      <c r="G157">
        <v>8.2854324281007603</v>
      </c>
      <c r="H157" s="2">
        <f t="shared" si="8"/>
        <v>0.10756757189924038</v>
      </c>
    </row>
    <row r="158" spans="1:8" x14ac:dyDescent="0.2">
      <c r="A158" s="13">
        <v>39789.541666666664</v>
      </c>
      <c r="B158" s="2">
        <v>9.4969999999999999</v>
      </c>
      <c r="C158">
        <v>9.8343896913684006</v>
      </c>
      <c r="D158" s="2">
        <f t="shared" si="6"/>
        <v>-0.33738969136840069</v>
      </c>
      <c r="E158">
        <v>9.61309498352235</v>
      </c>
      <c r="F158" s="2">
        <f t="shared" si="7"/>
        <v>-0.11609498352235015</v>
      </c>
      <c r="G158">
        <v>9.3458954925161404</v>
      </c>
      <c r="H158" s="2">
        <f t="shared" si="8"/>
        <v>0.15110450748385951</v>
      </c>
    </row>
    <row r="159" spans="1:8" x14ac:dyDescent="0.2">
      <c r="A159" s="13">
        <v>39789.583333333336</v>
      </c>
      <c r="B159" s="2">
        <v>9.3680000000000003</v>
      </c>
      <c r="C159">
        <v>10.9768098386148</v>
      </c>
      <c r="D159" s="2">
        <f t="shared" si="6"/>
        <v>-1.6088098386147998</v>
      </c>
      <c r="E159">
        <v>10.618885781025201</v>
      </c>
      <c r="F159" s="2">
        <f t="shared" si="7"/>
        <v>-1.2508857810252003</v>
      </c>
      <c r="G159">
        <v>10.2800226481279</v>
      </c>
      <c r="H159" s="2">
        <f t="shared" si="8"/>
        <v>-0.91202264812790013</v>
      </c>
    </row>
    <row r="160" spans="1:8" x14ac:dyDescent="0.2">
      <c r="A160" s="13">
        <v>39789.625</v>
      </c>
      <c r="B160" s="2">
        <v>9.9990000000000006</v>
      </c>
      <c r="C160">
        <v>10.669241248777899</v>
      </c>
      <c r="D160" s="2">
        <f t="shared" si="6"/>
        <v>-0.67024124877789859</v>
      </c>
      <c r="E160">
        <v>10.331985406602501</v>
      </c>
      <c r="F160" s="2">
        <f t="shared" si="7"/>
        <v>-0.33298540660249998</v>
      </c>
      <c r="G160">
        <v>10.004173526314499</v>
      </c>
      <c r="H160" s="2">
        <f t="shared" si="8"/>
        <v>-5.1735263144987442E-3</v>
      </c>
    </row>
    <row r="161" spans="1:8" x14ac:dyDescent="0.2">
      <c r="A161" s="13">
        <v>39789.666666666664</v>
      </c>
      <c r="B161" s="2">
        <v>9.9570000000000007</v>
      </c>
      <c r="C161">
        <v>11.4835799495667</v>
      </c>
      <c r="D161" s="2">
        <f t="shared" si="6"/>
        <v>-1.526579949566699</v>
      </c>
      <c r="E161">
        <v>11.0475886430944</v>
      </c>
      <c r="F161" s="2">
        <f t="shared" si="7"/>
        <v>-1.0905886430943994</v>
      </c>
      <c r="G161">
        <v>10.564560593003099</v>
      </c>
      <c r="H161" s="2">
        <f t="shared" si="8"/>
        <v>-0.6075605930030985</v>
      </c>
    </row>
    <row r="162" spans="1:8" x14ac:dyDescent="0.2">
      <c r="A162" s="13">
        <v>39789.708333333336</v>
      </c>
      <c r="B162" s="2">
        <v>8.4849999999999994</v>
      </c>
      <c r="C162">
        <v>11.2143099548367</v>
      </c>
      <c r="D162" s="2">
        <f t="shared" si="6"/>
        <v>-2.729309954836701</v>
      </c>
      <c r="E162">
        <v>10.765997442494401</v>
      </c>
      <c r="F162" s="2">
        <f t="shared" si="7"/>
        <v>-2.2809974424944013</v>
      </c>
      <c r="G162">
        <v>10.2392827274693</v>
      </c>
      <c r="H162" s="2">
        <f t="shared" si="8"/>
        <v>-1.7542827274693007</v>
      </c>
    </row>
    <row r="163" spans="1:8" x14ac:dyDescent="0.2">
      <c r="A163" s="13">
        <v>39789.75</v>
      </c>
      <c r="B163" s="2">
        <v>6.6710000000000003</v>
      </c>
      <c r="C163">
        <v>9.0606308872479406</v>
      </c>
      <c r="D163" s="2">
        <f t="shared" si="6"/>
        <v>-2.3896308872479404</v>
      </c>
      <c r="E163">
        <v>8.6648090497302093</v>
      </c>
      <c r="F163" s="2">
        <f t="shared" si="7"/>
        <v>-1.993809049730209</v>
      </c>
      <c r="G163">
        <v>8.2535627341308704</v>
      </c>
      <c r="H163" s="2">
        <f t="shared" si="8"/>
        <v>-1.5825627341308701</v>
      </c>
    </row>
    <row r="164" spans="1:8" x14ac:dyDescent="0.2">
      <c r="A164" s="13">
        <v>39789.791666666664</v>
      </c>
      <c r="B164" s="2">
        <v>5.992</v>
      </c>
      <c r="C164">
        <v>6.9282715449533603</v>
      </c>
      <c r="D164" s="2">
        <f t="shared" si="6"/>
        <v>-0.93627154495336029</v>
      </c>
      <c r="E164">
        <v>6.6967053550667304</v>
      </c>
      <c r="F164" s="2">
        <f t="shared" si="7"/>
        <v>-0.70470535506673038</v>
      </c>
      <c r="G164">
        <v>6.4332187119226196</v>
      </c>
      <c r="H164" s="2">
        <f t="shared" si="8"/>
        <v>-0.44121871192261963</v>
      </c>
    </row>
    <row r="165" spans="1:8" x14ac:dyDescent="0.2">
      <c r="A165" s="13">
        <v>39789.833333333336</v>
      </c>
      <c r="B165" s="2">
        <v>5.8449999999999998</v>
      </c>
      <c r="C165">
        <v>6.1529943664693603</v>
      </c>
      <c r="D165" s="2">
        <f t="shared" si="6"/>
        <v>-0.30799436646936051</v>
      </c>
      <c r="E165">
        <v>5.9788696818750697</v>
      </c>
      <c r="F165" s="2">
        <f t="shared" si="7"/>
        <v>-0.13386968187506998</v>
      </c>
      <c r="G165">
        <v>5.7871439717945998</v>
      </c>
      <c r="H165" s="2">
        <f t="shared" si="8"/>
        <v>5.7856028205399923E-2</v>
      </c>
    </row>
    <row r="166" spans="1:8" x14ac:dyDescent="0.2">
      <c r="A166" s="13">
        <v>39789.875</v>
      </c>
      <c r="B166" s="2">
        <v>6.0910000000000002</v>
      </c>
      <c r="C166">
        <v>6.1221427311185197</v>
      </c>
      <c r="D166" s="2">
        <f t="shared" si="6"/>
        <v>-3.1142731118519507E-2</v>
      </c>
      <c r="E166">
        <v>6.0866055851090897</v>
      </c>
      <c r="F166" s="2">
        <f t="shared" si="7"/>
        <v>4.3944148909105252E-3</v>
      </c>
      <c r="G166">
        <v>5.9641683337961604</v>
      </c>
      <c r="H166" s="2">
        <f t="shared" si="8"/>
        <v>0.12683166620383979</v>
      </c>
    </row>
    <row r="167" spans="1:8" x14ac:dyDescent="0.2">
      <c r="A167" s="13">
        <v>39789.916666666664</v>
      </c>
      <c r="B167" s="2">
        <v>7.5419999999999998</v>
      </c>
      <c r="C167">
        <v>6.32329482946108</v>
      </c>
      <c r="D167" s="2">
        <f t="shared" si="6"/>
        <v>1.2187051705389198</v>
      </c>
      <c r="E167">
        <v>6.1668571229007201</v>
      </c>
      <c r="F167" s="2">
        <f t="shared" si="7"/>
        <v>1.3751428770992797</v>
      </c>
      <c r="G167">
        <v>6.0338236926941597</v>
      </c>
      <c r="H167" s="2">
        <f t="shared" si="8"/>
        <v>1.5081763073058401</v>
      </c>
    </row>
    <row r="168" spans="1:8" x14ac:dyDescent="0.2">
      <c r="A168" s="13">
        <v>39789.958333333336</v>
      </c>
      <c r="B168" s="2">
        <v>7.7210000000000001</v>
      </c>
      <c r="C168">
        <v>7.7646509606071499</v>
      </c>
      <c r="D168" s="2">
        <f t="shared" si="6"/>
        <v>-4.3650960607149791E-2</v>
      </c>
      <c r="E168">
        <v>7.4581473705466701</v>
      </c>
      <c r="F168" s="2">
        <f t="shared" si="7"/>
        <v>0.26285262945332999</v>
      </c>
      <c r="G168">
        <v>7.1722366980971204</v>
      </c>
      <c r="H168" s="2">
        <f t="shared" si="8"/>
        <v>0.5487633019028797</v>
      </c>
    </row>
    <row r="169" spans="1:8" x14ac:dyDescent="0.2">
      <c r="A169" s="13">
        <v>39790</v>
      </c>
      <c r="B169" s="2">
        <v>8.25</v>
      </c>
      <c r="C169">
        <v>7.5569451436147403</v>
      </c>
      <c r="D169" s="2">
        <f t="shared" si="6"/>
        <v>0.69305485638525965</v>
      </c>
      <c r="E169">
        <v>7.3434042215880098</v>
      </c>
      <c r="F169" s="2">
        <f t="shared" si="7"/>
        <v>0.90659577841199024</v>
      </c>
      <c r="G169">
        <v>7.10154890412357</v>
      </c>
      <c r="H169" s="2">
        <f t="shared" si="8"/>
        <v>1.14845109587643</v>
      </c>
    </row>
    <row r="170" spans="1:8" x14ac:dyDescent="0.2">
      <c r="A170" s="13">
        <v>39790.041666666664</v>
      </c>
      <c r="B170" s="2">
        <v>8.2949999999999999</v>
      </c>
      <c r="C170">
        <v>8.1273823450835305</v>
      </c>
      <c r="D170" s="2">
        <f t="shared" si="6"/>
        <v>0.16761765491646941</v>
      </c>
      <c r="E170">
        <v>7.8057440034167396</v>
      </c>
      <c r="F170" s="2">
        <f t="shared" si="7"/>
        <v>0.48925599658326036</v>
      </c>
      <c r="G170">
        <v>7.4605211582969302</v>
      </c>
      <c r="H170" s="2">
        <f t="shared" si="8"/>
        <v>0.83447884170306974</v>
      </c>
    </row>
    <row r="171" spans="1:8" x14ac:dyDescent="0.2">
      <c r="A171" s="13">
        <v>39790.083333333336</v>
      </c>
      <c r="B171" s="2">
        <v>7.4989999999999997</v>
      </c>
      <c r="C171">
        <v>7.91673796949721</v>
      </c>
      <c r="D171" s="2">
        <f t="shared" si="6"/>
        <v>-0.41773796949721032</v>
      </c>
      <c r="E171">
        <v>7.5438120511767899</v>
      </c>
      <c r="F171" s="2">
        <f t="shared" si="7"/>
        <v>-4.4812051176790213E-2</v>
      </c>
      <c r="G171">
        <v>7.2610988545727597</v>
      </c>
      <c r="H171" s="2">
        <f t="shared" si="8"/>
        <v>0.23790114542723995</v>
      </c>
    </row>
    <row r="172" spans="1:8" x14ac:dyDescent="0.2">
      <c r="A172" s="13">
        <v>39790.125</v>
      </c>
      <c r="B172" s="2">
        <v>8.0009999999999994</v>
      </c>
      <c r="C172">
        <v>6.9065441201533897</v>
      </c>
      <c r="D172" s="2">
        <f t="shared" si="6"/>
        <v>1.0944558798466097</v>
      </c>
      <c r="E172">
        <v>6.7389770764859298</v>
      </c>
      <c r="F172" s="2">
        <f t="shared" si="7"/>
        <v>1.2620229235140696</v>
      </c>
      <c r="G172">
        <v>6.5906357053180002</v>
      </c>
      <c r="H172" s="2">
        <f t="shared" si="8"/>
        <v>1.4103642946819992</v>
      </c>
    </row>
    <row r="173" spans="1:8" x14ac:dyDescent="0.2">
      <c r="A173" s="13">
        <v>39790.166666666664</v>
      </c>
      <c r="B173" s="2">
        <v>6.7649999999999997</v>
      </c>
      <c r="C173">
        <v>7.5414213293530503</v>
      </c>
      <c r="D173" s="2">
        <f t="shared" si="6"/>
        <v>-0.77642132935305064</v>
      </c>
      <c r="E173">
        <v>7.2514320518328601</v>
      </c>
      <c r="F173" s="2">
        <f t="shared" si="7"/>
        <v>-0.48643205183286042</v>
      </c>
      <c r="G173">
        <v>6.9760452145564598</v>
      </c>
      <c r="H173" s="2">
        <f t="shared" si="8"/>
        <v>-0.21104521455646008</v>
      </c>
    </row>
    <row r="174" spans="1:8" x14ac:dyDescent="0.2">
      <c r="A174" s="13">
        <v>39790.208333333336</v>
      </c>
      <c r="B174" s="2">
        <v>7.5110000000000001</v>
      </c>
      <c r="C174">
        <v>6.0195019085966903</v>
      </c>
      <c r="D174" s="2">
        <f t="shared" si="6"/>
        <v>1.4914980914033098</v>
      </c>
      <c r="E174">
        <v>5.8787760479117503</v>
      </c>
      <c r="F174" s="2">
        <f t="shared" si="7"/>
        <v>1.6322239520882498</v>
      </c>
      <c r="G174">
        <v>5.7970853782119702</v>
      </c>
      <c r="H174" s="2">
        <f t="shared" si="8"/>
        <v>1.7139146217880299</v>
      </c>
    </row>
    <row r="175" spans="1:8" x14ac:dyDescent="0.2">
      <c r="A175" s="13">
        <v>39790.25</v>
      </c>
      <c r="B175" s="2">
        <v>7.1260000000000003</v>
      </c>
      <c r="C175">
        <v>7.2217743506829803</v>
      </c>
      <c r="D175" s="2">
        <f t="shared" si="6"/>
        <v>-9.5774350682980014E-2</v>
      </c>
      <c r="E175">
        <v>7.0616848708189002</v>
      </c>
      <c r="F175" s="2">
        <f t="shared" si="7"/>
        <v>6.4315129181100161E-2</v>
      </c>
      <c r="G175">
        <v>6.8107896920336204</v>
      </c>
      <c r="H175" s="2">
        <f t="shared" si="8"/>
        <v>0.31521030796637994</v>
      </c>
    </row>
    <row r="176" spans="1:8" x14ac:dyDescent="0.2">
      <c r="A176" s="13">
        <v>39790.291666666664</v>
      </c>
      <c r="B176" s="2">
        <v>7.6079999999999997</v>
      </c>
      <c r="C176">
        <v>6.5283832211367203</v>
      </c>
      <c r="D176" s="2">
        <f t="shared" si="6"/>
        <v>1.0796167788632793</v>
      </c>
      <c r="E176">
        <v>6.2677817545583299</v>
      </c>
      <c r="F176" s="2">
        <f t="shared" si="7"/>
        <v>1.3402182454416698</v>
      </c>
      <c r="G176">
        <v>6.1006627946356398</v>
      </c>
      <c r="H176" s="2">
        <f t="shared" si="8"/>
        <v>1.5073372053643599</v>
      </c>
    </row>
    <row r="177" spans="1:8" x14ac:dyDescent="0.2">
      <c r="A177" s="13">
        <v>39790.333333333336</v>
      </c>
      <c r="B177" s="2">
        <v>8.42</v>
      </c>
      <c r="C177">
        <v>7.3938005115444998</v>
      </c>
      <c r="D177" s="2">
        <f t="shared" si="6"/>
        <v>1.0261994884555001</v>
      </c>
      <c r="E177">
        <v>7.1473992236925596</v>
      </c>
      <c r="F177" s="2">
        <f t="shared" si="7"/>
        <v>1.2726007763074403</v>
      </c>
      <c r="G177">
        <v>6.8519587557961597</v>
      </c>
      <c r="H177" s="2">
        <f t="shared" si="8"/>
        <v>1.5680412442038403</v>
      </c>
    </row>
    <row r="178" spans="1:8" x14ac:dyDescent="0.2">
      <c r="A178" s="13">
        <v>39790.375</v>
      </c>
      <c r="B178" s="2">
        <v>7.7140000000000004</v>
      </c>
      <c r="C178">
        <v>8.8837155034636801</v>
      </c>
      <c r="D178" s="2">
        <f t="shared" si="6"/>
        <v>-1.1697155034636797</v>
      </c>
      <c r="E178">
        <v>8.5375651515539399</v>
      </c>
      <c r="F178" s="2">
        <f t="shared" si="7"/>
        <v>-0.8235651515539395</v>
      </c>
      <c r="G178">
        <v>8.1583094299558905</v>
      </c>
      <c r="H178" s="2">
        <f t="shared" si="8"/>
        <v>-0.44430942995589007</v>
      </c>
    </row>
    <row r="179" spans="1:8" x14ac:dyDescent="0.2">
      <c r="A179" s="13">
        <v>39790.416666666664</v>
      </c>
      <c r="B179" s="2">
        <v>8.1620000000000008</v>
      </c>
      <c r="C179">
        <v>8.3679861022263999</v>
      </c>
      <c r="D179" s="2">
        <f t="shared" si="6"/>
        <v>-0.20598610222639913</v>
      </c>
      <c r="E179">
        <v>8.0948651047066296</v>
      </c>
      <c r="F179" s="2">
        <f t="shared" si="7"/>
        <v>6.7134895293371244E-2</v>
      </c>
      <c r="G179">
        <v>7.8314375388569202</v>
      </c>
      <c r="H179" s="2">
        <f t="shared" si="8"/>
        <v>0.33056246114308063</v>
      </c>
    </row>
    <row r="180" spans="1:8" x14ac:dyDescent="0.2">
      <c r="A180" s="13">
        <v>39790.458333333336</v>
      </c>
      <c r="B180" s="2">
        <v>9.3390000000000004</v>
      </c>
      <c r="C180">
        <v>9.3443257749521091</v>
      </c>
      <c r="D180" s="2">
        <f t="shared" si="6"/>
        <v>-5.3257749521087305E-3</v>
      </c>
      <c r="E180">
        <v>9.0549158669926104</v>
      </c>
      <c r="F180" s="2">
        <f t="shared" si="7"/>
        <v>0.28408413300738999</v>
      </c>
      <c r="G180">
        <v>8.6852705325790698</v>
      </c>
      <c r="H180" s="2">
        <f t="shared" si="8"/>
        <v>0.65372946742093063</v>
      </c>
    </row>
    <row r="181" spans="1:8" x14ac:dyDescent="0.2">
      <c r="A181" s="13">
        <v>39790.5</v>
      </c>
      <c r="B181" s="2">
        <v>9.8460000000000001</v>
      </c>
      <c r="C181">
        <v>10.508527903198701</v>
      </c>
      <c r="D181" s="2">
        <f t="shared" si="6"/>
        <v>-0.66252790319870059</v>
      </c>
      <c r="E181">
        <v>10.0625986052731</v>
      </c>
      <c r="F181" s="2">
        <f t="shared" si="7"/>
        <v>-0.21659860527310038</v>
      </c>
      <c r="G181">
        <v>9.6275044751296797</v>
      </c>
      <c r="H181" s="2">
        <f t="shared" si="8"/>
        <v>0.21849552487032042</v>
      </c>
    </row>
    <row r="182" spans="1:8" x14ac:dyDescent="0.2">
      <c r="A182" s="13">
        <v>39790.541666666664</v>
      </c>
      <c r="B182" s="2">
        <v>10.923</v>
      </c>
      <c r="C182">
        <v>10.943535425675</v>
      </c>
      <c r="D182" s="2">
        <f t="shared" si="6"/>
        <v>-2.0535425674999885E-2</v>
      </c>
      <c r="E182">
        <v>10.5186075766192</v>
      </c>
      <c r="F182" s="2">
        <f t="shared" si="7"/>
        <v>0.40439242338080028</v>
      </c>
      <c r="G182">
        <v>10.062547662967001</v>
      </c>
      <c r="H182" s="2">
        <f t="shared" si="8"/>
        <v>0.86045233703299928</v>
      </c>
    </row>
    <row r="183" spans="1:8" x14ac:dyDescent="0.2">
      <c r="A183" s="13">
        <v>39790.583333333336</v>
      </c>
      <c r="B183" s="2">
        <v>8.2650000000000006</v>
      </c>
      <c r="C183">
        <v>12.215846675170701</v>
      </c>
      <c r="D183" s="2">
        <f t="shared" si="6"/>
        <v>-3.9508466751707001</v>
      </c>
      <c r="E183">
        <v>11.683691989584901</v>
      </c>
      <c r="F183" s="2">
        <f t="shared" si="7"/>
        <v>-3.4186919895849002</v>
      </c>
      <c r="G183">
        <v>11.1368755947483</v>
      </c>
      <c r="H183" s="2">
        <f t="shared" si="8"/>
        <v>-2.8718755947482997</v>
      </c>
    </row>
    <row r="184" spans="1:8" x14ac:dyDescent="0.2">
      <c r="A184" s="13">
        <v>39790.625</v>
      </c>
      <c r="B184" s="2">
        <v>6.7530000000000001</v>
      </c>
      <c r="C184">
        <v>8.9371241658345397</v>
      </c>
      <c r="D184" s="2">
        <f t="shared" si="6"/>
        <v>-2.1841241658345396</v>
      </c>
      <c r="E184">
        <v>8.6156236045497394</v>
      </c>
      <c r="F184" s="2">
        <f t="shared" si="7"/>
        <v>-1.8626236045497393</v>
      </c>
      <c r="G184">
        <v>8.3579052438750399</v>
      </c>
      <c r="H184" s="2">
        <f t="shared" si="8"/>
        <v>-1.6049052438750397</v>
      </c>
    </row>
    <row r="185" spans="1:8" x14ac:dyDescent="0.2">
      <c r="A185" s="13">
        <v>39790.666666666664</v>
      </c>
      <c r="B185" s="2">
        <v>6.2610000000000001</v>
      </c>
      <c r="C185">
        <v>8.0024011848286793</v>
      </c>
      <c r="D185" s="2">
        <f t="shared" si="6"/>
        <v>-1.7414011848286792</v>
      </c>
      <c r="E185">
        <v>7.93080897498296</v>
      </c>
      <c r="F185" s="2">
        <f t="shared" si="7"/>
        <v>-1.6698089749829599</v>
      </c>
      <c r="G185">
        <v>7.6618740183228002</v>
      </c>
      <c r="H185" s="2">
        <f t="shared" si="8"/>
        <v>-1.4008740183228001</v>
      </c>
    </row>
    <row r="186" spans="1:8" x14ac:dyDescent="0.2">
      <c r="A186" s="13">
        <v>39790.708333333336</v>
      </c>
      <c r="B186" s="2">
        <v>10.54</v>
      </c>
      <c r="C186">
        <v>7.7086473760684902</v>
      </c>
      <c r="D186" s="2">
        <f t="shared" si="6"/>
        <v>2.831352623931509</v>
      </c>
      <c r="E186">
        <v>7.6681950298204899</v>
      </c>
      <c r="F186" s="2">
        <f t="shared" si="7"/>
        <v>2.8718049701795092</v>
      </c>
      <c r="G186">
        <v>7.6635346433121203</v>
      </c>
      <c r="H186" s="2">
        <f t="shared" si="8"/>
        <v>2.8764653566878788</v>
      </c>
    </row>
    <row r="187" spans="1:8" x14ac:dyDescent="0.2">
      <c r="A187" s="13">
        <v>39790.75</v>
      </c>
      <c r="B187" s="2">
        <v>8.0329999999999995</v>
      </c>
      <c r="C187">
        <v>12.2229476282224</v>
      </c>
      <c r="D187" s="2">
        <f t="shared" si="6"/>
        <v>-4.1899476282224004</v>
      </c>
      <c r="E187">
        <v>11.732490084481499</v>
      </c>
      <c r="F187" s="2">
        <f t="shared" si="7"/>
        <v>-3.6994900844815</v>
      </c>
      <c r="G187">
        <v>11.2184107636857</v>
      </c>
      <c r="H187" s="2">
        <f t="shared" si="8"/>
        <v>-3.1854107636857005</v>
      </c>
    </row>
    <row r="188" spans="1:8" x14ac:dyDescent="0.2">
      <c r="A188" s="13">
        <v>39790.791666666664</v>
      </c>
      <c r="B188" s="2">
        <v>6.2569999999999997</v>
      </c>
      <c r="C188">
        <v>7.73898927013337</v>
      </c>
      <c r="D188" s="2">
        <f t="shared" si="6"/>
        <v>-1.4819892701333703</v>
      </c>
      <c r="E188">
        <v>7.45716467332098</v>
      </c>
      <c r="F188" s="2">
        <f t="shared" si="7"/>
        <v>-1.2001646733209803</v>
      </c>
      <c r="G188">
        <v>7.47244774716071</v>
      </c>
      <c r="H188" s="2">
        <f t="shared" si="8"/>
        <v>-1.2154477471607104</v>
      </c>
    </row>
    <row r="189" spans="1:8" x14ac:dyDescent="0.2">
      <c r="A189" s="13">
        <v>39790.833333333336</v>
      </c>
      <c r="B189" s="2">
        <v>6.0179999999999998</v>
      </c>
      <c r="C189">
        <v>6.1743356972729</v>
      </c>
      <c r="D189" s="2">
        <f t="shared" si="6"/>
        <v>-0.1563356972729002</v>
      </c>
      <c r="E189">
        <v>6.3325961509929902</v>
      </c>
      <c r="F189" s="2">
        <f t="shared" si="7"/>
        <v>-0.31459615099299043</v>
      </c>
      <c r="G189">
        <v>6.2436632696865404</v>
      </c>
      <c r="H189" s="2">
        <f t="shared" si="8"/>
        <v>-0.2256632696865406</v>
      </c>
    </row>
    <row r="190" spans="1:8" x14ac:dyDescent="0.2">
      <c r="A190" s="13">
        <v>39790.875</v>
      </c>
      <c r="B190" s="2">
        <v>6.202</v>
      </c>
      <c r="C190">
        <v>6.37196126615396</v>
      </c>
      <c r="D190" s="2">
        <f t="shared" si="6"/>
        <v>-0.16996126615396001</v>
      </c>
      <c r="E190">
        <v>6.4216611307370499</v>
      </c>
      <c r="F190" s="2">
        <f t="shared" si="7"/>
        <v>-0.21966113073704996</v>
      </c>
      <c r="G190">
        <v>6.3581358349155099</v>
      </c>
      <c r="H190" s="2">
        <f t="shared" si="8"/>
        <v>-0.15613583491550997</v>
      </c>
    </row>
    <row r="191" spans="1:8" x14ac:dyDescent="0.2">
      <c r="A191" s="13">
        <v>39790.916666666664</v>
      </c>
      <c r="B191" s="2">
        <v>7.1280000000000001</v>
      </c>
      <c r="C191">
        <v>6.5419845682118698</v>
      </c>
      <c r="D191" s="2">
        <f t="shared" si="6"/>
        <v>0.58601543178813031</v>
      </c>
      <c r="E191">
        <v>6.4856557518217999</v>
      </c>
      <c r="F191" s="2">
        <f t="shared" si="7"/>
        <v>0.64234424817820024</v>
      </c>
      <c r="G191">
        <v>6.1634539908511297</v>
      </c>
      <c r="H191" s="2">
        <f t="shared" si="8"/>
        <v>0.96454600914887045</v>
      </c>
    </row>
    <row r="192" spans="1:8" x14ac:dyDescent="0.2">
      <c r="A192" s="13">
        <v>39790.958333333336</v>
      </c>
      <c r="B192" s="2">
        <v>6.3090000000000002</v>
      </c>
      <c r="C192">
        <v>7.2395063733533496</v>
      </c>
      <c r="D192" s="2">
        <f t="shared" si="6"/>
        <v>-0.9305063733533494</v>
      </c>
      <c r="E192">
        <v>6.8849496146311999</v>
      </c>
      <c r="F192" s="2">
        <f t="shared" si="7"/>
        <v>-0.57594961463119976</v>
      </c>
      <c r="G192">
        <v>6.7238371738378202</v>
      </c>
      <c r="H192" s="2">
        <f t="shared" si="8"/>
        <v>-0.41483717383782004</v>
      </c>
    </row>
    <row r="193" spans="1:8" x14ac:dyDescent="0.2">
      <c r="A193" s="13">
        <v>39791</v>
      </c>
      <c r="B193" s="2">
        <v>6.1779999999999999</v>
      </c>
      <c r="C193">
        <v>5.9240464914241402</v>
      </c>
      <c r="D193" s="2">
        <f t="shared" si="6"/>
        <v>0.25395350857585974</v>
      </c>
      <c r="E193">
        <v>5.9234857595209798</v>
      </c>
      <c r="F193" s="2">
        <f t="shared" si="7"/>
        <v>0.25451424047902016</v>
      </c>
      <c r="G193">
        <v>5.9876158452496604</v>
      </c>
      <c r="H193" s="2">
        <f t="shared" si="8"/>
        <v>0.19038415475033954</v>
      </c>
    </row>
    <row r="194" spans="1:8" x14ac:dyDescent="0.2">
      <c r="A194" s="13">
        <v>39791.041666666664</v>
      </c>
      <c r="B194" s="2">
        <v>3.512</v>
      </c>
      <c r="C194">
        <v>6.23360696602135</v>
      </c>
      <c r="D194" s="2">
        <f t="shared" si="6"/>
        <v>-2.72160696602135</v>
      </c>
      <c r="E194">
        <v>6.2887290524461399</v>
      </c>
      <c r="F194" s="2">
        <f t="shared" si="7"/>
        <v>-2.7767290524461399</v>
      </c>
      <c r="G194">
        <v>6.36832460066673</v>
      </c>
      <c r="H194" s="2">
        <f t="shared" si="8"/>
        <v>-2.85632460066673</v>
      </c>
    </row>
    <row r="195" spans="1:8" x14ac:dyDescent="0.2">
      <c r="A195" s="13">
        <v>39791.083333333336</v>
      </c>
      <c r="B195" s="2">
        <v>4.3479999999999999</v>
      </c>
      <c r="C195">
        <v>3.3305084344039901</v>
      </c>
      <c r="D195" s="2">
        <f t="shared" ref="D195:D258" si="9">$B195-C195</f>
        <v>1.0174915655960097</v>
      </c>
      <c r="E195">
        <v>3.8399447273869001</v>
      </c>
      <c r="F195" s="2">
        <f t="shared" ref="F195:F258" si="10">$B195-E195</f>
        <v>0.5080552726130998</v>
      </c>
      <c r="G195">
        <v>3.97107036037939</v>
      </c>
      <c r="H195" s="2">
        <f t="shared" ref="H195:H258" si="11">$B195-G195</f>
        <v>0.37692963962060988</v>
      </c>
    </row>
    <row r="196" spans="1:8" x14ac:dyDescent="0.2">
      <c r="A196" s="13">
        <v>39791.125</v>
      </c>
      <c r="B196" s="2">
        <v>4.5620000000000003</v>
      </c>
      <c r="C196">
        <v>4.6533666291648803</v>
      </c>
      <c r="D196" s="2">
        <f t="shared" si="9"/>
        <v>-9.1366629164880031E-2</v>
      </c>
      <c r="E196">
        <v>4.8053729873542297</v>
      </c>
      <c r="F196" s="2">
        <f t="shared" si="10"/>
        <v>-0.24337298735422941</v>
      </c>
      <c r="G196">
        <v>4.8291016723170301</v>
      </c>
      <c r="H196" s="2">
        <f t="shared" si="11"/>
        <v>-0.26710167231702986</v>
      </c>
    </row>
    <row r="197" spans="1:8" x14ac:dyDescent="0.2">
      <c r="A197" s="13">
        <v>39791.166666666664</v>
      </c>
      <c r="B197" s="2">
        <v>5.7430000000000003</v>
      </c>
      <c r="C197">
        <v>4.3161275122264797</v>
      </c>
      <c r="D197" s="2">
        <f t="shared" si="9"/>
        <v>1.4268724877735206</v>
      </c>
      <c r="E197">
        <v>4.3704652540045901</v>
      </c>
      <c r="F197" s="2">
        <f t="shared" si="10"/>
        <v>1.3725347459954103</v>
      </c>
      <c r="G197">
        <v>4.4433869802140604</v>
      </c>
      <c r="H197" s="2">
        <f t="shared" si="11"/>
        <v>1.2996130197859399</v>
      </c>
    </row>
    <row r="198" spans="1:8" x14ac:dyDescent="0.2">
      <c r="A198" s="13">
        <v>39791.208333333336</v>
      </c>
      <c r="B198" s="2">
        <v>9.5280000000000005</v>
      </c>
      <c r="C198">
        <v>5.7344977884979498</v>
      </c>
      <c r="D198" s="2">
        <f t="shared" si="9"/>
        <v>3.7935022115020507</v>
      </c>
      <c r="E198">
        <v>5.8087984166103599</v>
      </c>
      <c r="F198" s="2">
        <f t="shared" si="10"/>
        <v>3.7192015833896406</v>
      </c>
      <c r="G198">
        <v>5.7735975074282102</v>
      </c>
      <c r="H198" s="2">
        <f t="shared" si="11"/>
        <v>3.7544024925717903</v>
      </c>
    </row>
    <row r="199" spans="1:8" x14ac:dyDescent="0.2">
      <c r="A199" s="13">
        <v>39791.25</v>
      </c>
      <c r="B199" s="2">
        <v>10.394</v>
      </c>
      <c r="C199">
        <v>9.7225236975715692</v>
      </c>
      <c r="D199" s="2">
        <f t="shared" si="9"/>
        <v>0.67147630242843093</v>
      </c>
      <c r="E199">
        <v>9.4073053832505096</v>
      </c>
      <c r="F199" s="2">
        <f t="shared" si="10"/>
        <v>0.98669461674949055</v>
      </c>
      <c r="G199">
        <v>8.9316591513735997</v>
      </c>
      <c r="H199" s="2">
        <f t="shared" si="11"/>
        <v>1.4623408486264005</v>
      </c>
    </row>
    <row r="200" spans="1:8" x14ac:dyDescent="0.2">
      <c r="A200" s="13">
        <v>39791.291666666664</v>
      </c>
      <c r="B200" s="2">
        <v>12.818</v>
      </c>
      <c r="C200">
        <v>9.8568544608557307</v>
      </c>
      <c r="D200" s="2">
        <f t="shared" si="9"/>
        <v>2.9611455391442689</v>
      </c>
      <c r="E200">
        <v>9.4763829982122498</v>
      </c>
      <c r="F200" s="2">
        <f t="shared" si="10"/>
        <v>3.3416170017877498</v>
      </c>
      <c r="G200">
        <v>9.1850862651706908</v>
      </c>
      <c r="H200" s="2">
        <f t="shared" si="11"/>
        <v>3.6329137348293088</v>
      </c>
    </row>
    <row r="201" spans="1:8" x14ac:dyDescent="0.2">
      <c r="A201" s="13">
        <v>39791.333333333336</v>
      </c>
      <c r="B201" s="2">
        <v>11.772</v>
      </c>
      <c r="C201">
        <v>12.770410175315201</v>
      </c>
      <c r="D201" s="2">
        <f t="shared" si="9"/>
        <v>-0.99841017531520038</v>
      </c>
      <c r="E201">
        <v>12.2684236613437</v>
      </c>
      <c r="F201" s="2">
        <f t="shared" si="10"/>
        <v>-0.49642366134369986</v>
      </c>
      <c r="G201">
        <v>11.5482018861867</v>
      </c>
      <c r="H201" s="2">
        <f t="shared" si="11"/>
        <v>0.2237981138133005</v>
      </c>
    </row>
    <row r="202" spans="1:8" x14ac:dyDescent="0.2">
      <c r="A202" s="13">
        <v>39791.375</v>
      </c>
      <c r="B202" s="2">
        <v>13.385999999999999</v>
      </c>
      <c r="C202">
        <v>11.787982194145</v>
      </c>
      <c r="D202" s="2">
        <f t="shared" si="9"/>
        <v>1.5980178058549992</v>
      </c>
      <c r="E202">
        <v>11.3390283323626</v>
      </c>
      <c r="F202" s="2">
        <f t="shared" si="10"/>
        <v>2.0469716676373988</v>
      </c>
      <c r="G202">
        <v>10.8294572574172</v>
      </c>
      <c r="H202" s="2">
        <f t="shared" si="11"/>
        <v>2.5565427425827991</v>
      </c>
    </row>
    <row r="203" spans="1:8" x14ac:dyDescent="0.2">
      <c r="A203" s="13">
        <v>39791.416666666664</v>
      </c>
      <c r="B203" s="2">
        <v>13.195</v>
      </c>
      <c r="C203">
        <v>14.462598510833599</v>
      </c>
      <c r="D203" s="2">
        <f t="shared" si="9"/>
        <v>-1.267598510833599</v>
      </c>
      <c r="E203">
        <v>14.001945494797701</v>
      </c>
      <c r="F203" s="2">
        <f t="shared" si="10"/>
        <v>-0.80694549479770039</v>
      </c>
      <c r="G203">
        <v>13.047717541906801</v>
      </c>
      <c r="H203" s="2">
        <f t="shared" si="11"/>
        <v>0.14728245809319951</v>
      </c>
    </row>
    <row r="204" spans="1:8" x14ac:dyDescent="0.2">
      <c r="A204" s="13">
        <v>39791.458333333336</v>
      </c>
      <c r="B204" s="2">
        <v>13.742000000000001</v>
      </c>
      <c r="C204">
        <v>13.743344493231101</v>
      </c>
      <c r="D204" s="2">
        <f t="shared" si="9"/>
        <v>-1.3444932310999747E-3</v>
      </c>
      <c r="E204">
        <v>12.743007235018901</v>
      </c>
      <c r="F204" s="2">
        <f t="shared" si="10"/>
        <v>0.99899276498110012</v>
      </c>
      <c r="G204">
        <v>11.9168779344587</v>
      </c>
      <c r="H204" s="2">
        <f t="shared" si="11"/>
        <v>1.8251220655413007</v>
      </c>
    </row>
    <row r="205" spans="1:8" x14ac:dyDescent="0.2">
      <c r="A205" s="13">
        <v>39791.5</v>
      </c>
      <c r="B205" s="2">
        <v>15.978</v>
      </c>
      <c r="C205">
        <v>14.4958215985636</v>
      </c>
      <c r="D205" s="2">
        <f t="shared" si="9"/>
        <v>1.4821784014363999</v>
      </c>
      <c r="E205">
        <v>13.6121464420542</v>
      </c>
      <c r="F205" s="2">
        <f t="shared" si="10"/>
        <v>2.3658535579457993</v>
      </c>
      <c r="G205">
        <v>12.560418769769299</v>
      </c>
      <c r="H205" s="2">
        <f t="shared" si="11"/>
        <v>3.4175812302307005</v>
      </c>
    </row>
    <row r="206" spans="1:8" x14ac:dyDescent="0.2">
      <c r="A206" s="13">
        <v>39791.541666666664</v>
      </c>
      <c r="B206" s="2">
        <v>16.681000000000001</v>
      </c>
      <c r="C206">
        <v>17.006750533444201</v>
      </c>
      <c r="D206" s="2">
        <f t="shared" si="9"/>
        <v>-0.32575053344420013</v>
      </c>
      <c r="E206">
        <v>15.916652254311799</v>
      </c>
      <c r="F206" s="2">
        <f t="shared" si="10"/>
        <v>0.76434774568820174</v>
      </c>
      <c r="G206">
        <v>14.7607282808502</v>
      </c>
      <c r="H206" s="2">
        <f t="shared" si="11"/>
        <v>1.9202717191498007</v>
      </c>
    </row>
    <row r="207" spans="1:8" x14ac:dyDescent="0.2">
      <c r="A207" s="13">
        <v>39791.583333333336</v>
      </c>
      <c r="B207" s="2">
        <v>15.327</v>
      </c>
      <c r="C207">
        <v>17.136306500120199</v>
      </c>
      <c r="D207" s="2">
        <f t="shared" si="9"/>
        <v>-1.8093065001201989</v>
      </c>
      <c r="E207">
        <v>16.0374676746451</v>
      </c>
      <c r="F207" s="2">
        <f t="shared" si="10"/>
        <v>-0.71046767464510019</v>
      </c>
      <c r="G207">
        <v>14.7590912975677</v>
      </c>
      <c r="H207" s="2">
        <f t="shared" si="11"/>
        <v>0.56790870243229996</v>
      </c>
    </row>
    <row r="208" spans="1:8" x14ac:dyDescent="0.2">
      <c r="A208" s="13">
        <v>39791.625</v>
      </c>
      <c r="B208" s="2">
        <v>14.465999999999999</v>
      </c>
      <c r="C208">
        <v>15.614159476615701</v>
      </c>
      <c r="D208" s="2">
        <f t="shared" si="9"/>
        <v>-1.1481594766157013</v>
      </c>
      <c r="E208">
        <v>14.500335735125599</v>
      </c>
      <c r="F208" s="2">
        <f t="shared" si="10"/>
        <v>-3.4335735125599953E-2</v>
      </c>
      <c r="G208">
        <v>13.472786048419</v>
      </c>
      <c r="H208" s="2">
        <f t="shared" si="11"/>
        <v>0.99321395158099968</v>
      </c>
    </row>
    <row r="209" spans="1:8" x14ac:dyDescent="0.2">
      <c r="A209" s="13">
        <v>39791.666666666664</v>
      </c>
      <c r="B209" s="2">
        <v>14.096</v>
      </c>
      <c r="C209">
        <v>14.970267562655099</v>
      </c>
      <c r="D209" s="2">
        <f t="shared" si="9"/>
        <v>-0.87426756265509908</v>
      </c>
      <c r="E209">
        <v>13.8910725486862</v>
      </c>
      <c r="F209" s="2">
        <f t="shared" si="10"/>
        <v>0.20492745131380019</v>
      </c>
      <c r="G209">
        <v>12.6685354966384</v>
      </c>
      <c r="H209" s="2">
        <f t="shared" si="11"/>
        <v>1.4274645033616</v>
      </c>
    </row>
    <row r="210" spans="1:8" x14ac:dyDescent="0.2">
      <c r="A210" s="13">
        <v>39791.708333333336</v>
      </c>
      <c r="B210" s="2">
        <v>12.587999999999999</v>
      </c>
      <c r="C210">
        <v>14.6696490967168</v>
      </c>
      <c r="D210" s="2">
        <f t="shared" si="9"/>
        <v>-2.0816490967168004</v>
      </c>
      <c r="E210">
        <v>13.460331892199401</v>
      </c>
      <c r="F210" s="2">
        <f t="shared" si="10"/>
        <v>-0.87233189219940144</v>
      </c>
      <c r="G210">
        <v>12.396345920822</v>
      </c>
      <c r="H210" s="2">
        <f t="shared" si="11"/>
        <v>0.19165407917799904</v>
      </c>
    </row>
    <row r="211" spans="1:8" x14ac:dyDescent="0.2">
      <c r="A211" s="13">
        <v>39791.75</v>
      </c>
      <c r="B211" s="2">
        <v>12.449</v>
      </c>
      <c r="C211">
        <v>12.5226697514774</v>
      </c>
      <c r="D211" s="2">
        <f t="shared" si="9"/>
        <v>-7.3669751477400069E-2</v>
      </c>
      <c r="E211">
        <v>11.485343926855901</v>
      </c>
      <c r="F211" s="2">
        <f t="shared" si="10"/>
        <v>0.96365607314409907</v>
      </c>
      <c r="G211">
        <v>10.5588373092388</v>
      </c>
      <c r="H211" s="2">
        <f t="shared" si="11"/>
        <v>1.8901626907611995</v>
      </c>
    </row>
    <row r="212" spans="1:8" x14ac:dyDescent="0.2">
      <c r="A212" s="13">
        <v>39791.791666666664</v>
      </c>
      <c r="B212" s="2">
        <v>10.805999999999999</v>
      </c>
      <c r="C212">
        <v>12.404418831758299</v>
      </c>
      <c r="D212" s="2">
        <f t="shared" si="9"/>
        <v>-1.5984188317583001</v>
      </c>
      <c r="E212">
        <v>11.457106876750601</v>
      </c>
      <c r="F212" s="2">
        <f t="shared" si="10"/>
        <v>-0.65110687675060142</v>
      </c>
      <c r="G212">
        <v>10.535229666402101</v>
      </c>
      <c r="H212" s="2">
        <f t="shared" si="11"/>
        <v>0.27077033359789837</v>
      </c>
    </row>
    <row r="213" spans="1:8" x14ac:dyDescent="0.2">
      <c r="A213" s="13">
        <v>39791.833333333336</v>
      </c>
      <c r="B213" s="2">
        <v>9.8629999999999995</v>
      </c>
      <c r="C213">
        <v>10.2620228796938</v>
      </c>
      <c r="D213" s="2">
        <f t="shared" si="9"/>
        <v>-0.3990228796938009</v>
      </c>
      <c r="E213">
        <v>9.7463919257205305</v>
      </c>
      <c r="F213" s="2">
        <f t="shared" si="10"/>
        <v>0.11660807427946907</v>
      </c>
      <c r="G213">
        <v>9.1803855602827902</v>
      </c>
      <c r="H213" s="2">
        <f t="shared" si="11"/>
        <v>0.68261443971720936</v>
      </c>
    </row>
    <row r="214" spans="1:8" x14ac:dyDescent="0.2">
      <c r="A214" s="13">
        <v>39791.875</v>
      </c>
      <c r="B214" s="2">
        <v>8.8949999999999996</v>
      </c>
      <c r="C214">
        <v>9.5783317883047498</v>
      </c>
      <c r="D214" s="2">
        <f t="shared" si="9"/>
        <v>-0.68333178830475028</v>
      </c>
      <c r="E214">
        <v>9.1620859956916707</v>
      </c>
      <c r="F214" s="2">
        <f t="shared" si="10"/>
        <v>-0.26708599569167113</v>
      </c>
      <c r="G214">
        <v>8.7560475856109505</v>
      </c>
      <c r="H214" s="2">
        <f t="shared" si="11"/>
        <v>0.13895241438904904</v>
      </c>
    </row>
    <row r="215" spans="1:8" x14ac:dyDescent="0.2">
      <c r="A215" s="13">
        <v>39791.916666666664</v>
      </c>
      <c r="B215" s="2">
        <v>7.6760000000000002</v>
      </c>
      <c r="C215">
        <v>8.7292819075649106</v>
      </c>
      <c r="D215" s="2">
        <f t="shared" si="9"/>
        <v>-1.0532819075649105</v>
      </c>
      <c r="E215">
        <v>8.3654540729584692</v>
      </c>
      <c r="F215" s="2">
        <f t="shared" si="10"/>
        <v>-0.68945407295846906</v>
      </c>
      <c r="G215">
        <v>8.0725725866395095</v>
      </c>
      <c r="H215" s="2">
        <f t="shared" si="11"/>
        <v>-0.39657258663950934</v>
      </c>
    </row>
    <row r="216" spans="1:8" x14ac:dyDescent="0.2">
      <c r="A216" s="13">
        <v>39791.958333333336</v>
      </c>
      <c r="B216" s="2">
        <v>6.9290000000000003</v>
      </c>
      <c r="C216">
        <v>7.4534640615233698</v>
      </c>
      <c r="D216" s="2">
        <f t="shared" si="9"/>
        <v>-0.52446406152336955</v>
      </c>
      <c r="E216">
        <v>7.3228035238712801</v>
      </c>
      <c r="F216" s="2">
        <f t="shared" si="10"/>
        <v>-0.39380352387127981</v>
      </c>
      <c r="G216">
        <v>7.2382186028701296</v>
      </c>
      <c r="H216" s="2">
        <f t="shared" si="11"/>
        <v>-0.30921860287012937</v>
      </c>
    </row>
    <row r="217" spans="1:8" x14ac:dyDescent="0.2">
      <c r="A217" s="13">
        <v>39792</v>
      </c>
      <c r="B217" s="2">
        <v>5.8920000000000003</v>
      </c>
      <c r="C217">
        <v>6.7779818121355397</v>
      </c>
      <c r="D217" s="2">
        <f t="shared" si="9"/>
        <v>-0.88598181213553939</v>
      </c>
      <c r="E217">
        <v>6.7082187893763798</v>
      </c>
      <c r="F217" s="2">
        <f t="shared" si="10"/>
        <v>-0.81621878937637948</v>
      </c>
      <c r="G217">
        <v>6.5744317905233096</v>
      </c>
      <c r="H217" s="2">
        <f t="shared" si="11"/>
        <v>-0.68243179052330927</v>
      </c>
    </row>
    <row r="218" spans="1:8" x14ac:dyDescent="0.2">
      <c r="A218" s="13">
        <v>39792.041666666664</v>
      </c>
      <c r="B218" s="2">
        <v>5.5049999999999999</v>
      </c>
      <c r="C218">
        <v>5.8063325307421598</v>
      </c>
      <c r="D218" s="2">
        <f t="shared" si="9"/>
        <v>-0.30133253074215993</v>
      </c>
      <c r="E218">
        <v>5.9186142674962401</v>
      </c>
      <c r="F218" s="2">
        <f t="shared" si="10"/>
        <v>-0.4136142674962402</v>
      </c>
      <c r="G218">
        <v>6.0274818115154201</v>
      </c>
      <c r="H218" s="2">
        <f t="shared" si="11"/>
        <v>-0.52248181151542017</v>
      </c>
    </row>
    <row r="219" spans="1:8" x14ac:dyDescent="0.2">
      <c r="A219" s="13">
        <v>39792.083333333336</v>
      </c>
      <c r="B219" s="2">
        <v>5.0860000000000003</v>
      </c>
      <c r="C219">
        <v>5.4272407281799602</v>
      </c>
      <c r="D219" s="2">
        <f t="shared" si="9"/>
        <v>-0.34124072817995987</v>
      </c>
      <c r="E219">
        <v>5.5157334497574597</v>
      </c>
      <c r="F219" s="2">
        <f t="shared" si="10"/>
        <v>-0.42973344975745942</v>
      </c>
      <c r="G219">
        <v>5.5053945484985798</v>
      </c>
      <c r="H219" s="2">
        <f t="shared" si="11"/>
        <v>-0.41939454849857949</v>
      </c>
    </row>
    <row r="220" spans="1:8" x14ac:dyDescent="0.2">
      <c r="A220" s="13">
        <v>39792.125</v>
      </c>
      <c r="B220" s="2">
        <v>4.6150000000000002</v>
      </c>
      <c r="C220">
        <v>4.83628398194986</v>
      </c>
      <c r="D220" s="2">
        <f t="shared" si="9"/>
        <v>-0.22128398194985976</v>
      </c>
      <c r="E220">
        <v>4.9727135005366598</v>
      </c>
      <c r="F220" s="2">
        <f t="shared" si="10"/>
        <v>-0.35771350053665962</v>
      </c>
      <c r="G220">
        <v>5.21763006915348</v>
      </c>
      <c r="H220" s="2">
        <f t="shared" si="11"/>
        <v>-0.60263006915347983</v>
      </c>
    </row>
    <row r="221" spans="1:8" x14ac:dyDescent="0.2">
      <c r="A221" s="13">
        <v>39792.166666666664</v>
      </c>
      <c r="B221" s="2">
        <v>5.1050000000000004</v>
      </c>
      <c r="C221">
        <v>4.3481954444264801</v>
      </c>
      <c r="D221" s="2">
        <f t="shared" si="9"/>
        <v>0.75680455557352033</v>
      </c>
      <c r="E221">
        <v>4.5579756428902103</v>
      </c>
      <c r="F221" s="2">
        <f t="shared" si="10"/>
        <v>0.54702435710979014</v>
      </c>
      <c r="G221">
        <v>4.7665417809514903</v>
      </c>
      <c r="H221" s="2">
        <f t="shared" si="11"/>
        <v>0.33845821904851014</v>
      </c>
    </row>
    <row r="222" spans="1:8" x14ac:dyDescent="0.2">
      <c r="A222" s="13">
        <v>39792.208333333336</v>
      </c>
      <c r="B222" s="2">
        <v>4.4269999999999996</v>
      </c>
      <c r="C222">
        <v>5.0918129000653698</v>
      </c>
      <c r="D222" s="2">
        <f t="shared" si="9"/>
        <v>-0.66481290006537019</v>
      </c>
      <c r="E222">
        <v>5.2742631798861801</v>
      </c>
      <c r="F222" s="2">
        <f t="shared" si="10"/>
        <v>-0.8472631798861805</v>
      </c>
      <c r="G222">
        <v>5.3882420413087102</v>
      </c>
      <c r="H222" s="2">
        <f t="shared" si="11"/>
        <v>-0.9612420413087106</v>
      </c>
    </row>
    <row r="223" spans="1:8" x14ac:dyDescent="0.2">
      <c r="A223" s="13">
        <v>39792.25</v>
      </c>
      <c r="B223" s="2">
        <v>4.0389999999999997</v>
      </c>
      <c r="C223">
        <v>4.1260903223349796</v>
      </c>
      <c r="D223" s="2">
        <f t="shared" si="9"/>
        <v>-8.709032233497993E-2</v>
      </c>
      <c r="E223">
        <v>4.3885249776753898</v>
      </c>
      <c r="F223" s="2">
        <f t="shared" si="10"/>
        <v>-0.34952497767539015</v>
      </c>
      <c r="G223">
        <v>4.5895664917820502</v>
      </c>
      <c r="H223" s="2">
        <f t="shared" si="11"/>
        <v>-0.55056649178205053</v>
      </c>
    </row>
    <row r="224" spans="1:8" x14ac:dyDescent="0.2">
      <c r="A224" s="13">
        <v>39792.291666666664</v>
      </c>
      <c r="B224" s="2">
        <v>4.6289999999999996</v>
      </c>
      <c r="C224">
        <v>3.9123828428300902</v>
      </c>
      <c r="D224" s="2">
        <f t="shared" si="9"/>
        <v>0.71661715716990937</v>
      </c>
      <c r="E224">
        <v>4.1833984415750098</v>
      </c>
      <c r="F224" s="2">
        <f t="shared" si="10"/>
        <v>0.44560155842498972</v>
      </c>
      <c r="G224">
        <v>4.4143353813813997</v>
      </c>
      <c r="H224" s="2">
        <f t="shared" si="11"/>
        <v>0.21466461861859987</v>
      </c>
    </row>
    <row r="225" spans="1:8" x14ac:dyDescent="0.2">
      <c r="A225" s="13">
        <v>39792.333333333336</v>
      </c>
      <c r="B225" s="2">
        <v>4.1639999999999997</v>
      </c>
      <c r="C225">
        <v>4.8900200767384998</v>
      </c>
      <c r="D225" s="2">
        <f t="shared" si="9"/>
        <v>-0.72602007673850011</v>
      </c>
      <c r="E225">
        <v>5.0905965978187098</v>
      </c>
      <c r="F225" s="2">
        <f t="shared" si="10"/>
        <v>-0.92659659781871007</v>
      </c>
      <c r="G225">
        <v>5.2446163404576902</v>
      </c>
      <c r="H225" s="2">
        <f t="shared" si="11"/>
        <v>-1.0806163404576905</v>
      </c>
    </row>
    <row r="226" spans="1:8" x14ac:dyDescent="0.2">
      <c r="A226" s="13">
        <v>39792.375</v>
      </c>
      <c r="B226" s="2">
        <v>3.2959999999999998</v>
      </c>
      <c r="C226">
        <v>4.7757296571205803</v>
      </c>
      <c r="D226" s="2">
        <f t="shared" si="9"/>
        <v>-1.4797296571205805</v>
      </c>
      <c r="E226">
        <v>5.0201521100184197</v>
      </c>
      <c r="F226" s="2">
        <f t="shared" si="10"/>
        <v>-1.7241521100184198</v>
      </c>
      <c r="G226">
        <v>5.2868187030540197</v>
      </c>
      <c r="H226" s="2">
        <f t="shared" si="11"/>
        <v>-1.9908187030540199</v>
      </c>
    </row>
    <row r="227" spans="1:8" x14ac:dyDescent="0.2">
      <c r="A227" s="13">
        <v>39792.416666666664</v>
      </c>
      <c r="B227" s="2">
        <v>3.9529999999999998</v>
      </c>
      <c r="C227">
        <v>4.5230773869174703</v>
      </c>
      <c r="D227" s="2">
        <f t="shared" si="9"/>
        <v>-0.57007738691747045</v>
      </c>
      <c r="E227">
        <v>4.8958094652389503</v>
      </c>
      <c r="F227" s="2">
        <f t="shared" si="10"/>
        <v>-0.94280946523895048</v>
      </c>
      <c r="G227">
        <v>5.1969580537767799</v>
      </c>
      <c r="H227" s="2">
        <f t="shared" si="11"/>
        <v>-1.24395805377678</v>
      </c>
    </row>
    <row r="228" spans="1:8" x14ac:dyDescent="0.2">
      <c r="A228" s="13">
        <v>39792.458333333336</v>
      </c>
      <c r="B228" s="2">
        <v>3.7959999999999998</v>
      </c>
      <c r="C228">
        <v>5.7590392720259196</v>
      </c>
      <c r="D228" s="2">
        <f t="shared" si="9"/>
        <v>-1.9630392720259198</v>
      </c>
      <c r="E228">
        <v>6.0669632434649197</v>
      </c>
      <c r="F228" s="2">
        <f t="shared" si="10"/>
        <v>-2.2709632434649198</v>
      </c>
      <c r="G228">
        <v>6.2672902390134899</v>
      </c>
      <c r="H228" s="2">
        <f t="shared" si="11"/>
        <v>-2.4712902390134901</v>
      </c>
    </row>
    <row r="229" spans="1:8" x14ac:dyDescent="0.2">
      <c r="A229" s="13">
        <v>39792.5</v>
      </c>
      <c r="B229" s="2">
        <v>4.3789999999999996</v>
      </c>
      <c r="C229">
        <v>5.34873093164589</v>
      </c>
      <c r="D229" s="2">
        <f t="shared" si="9"/>
        <v>-0.96973093164589041</v>
      </c>
      <c r="E229">
        <v>5.6033986899123498</v>
      </c>
      <c r="F229" s="2">
        <f t="shared" si="10"/>
        <v>-1.2243986899123502</v>
      </c>
      <c r="G229">
        <v>5.9511771009195602</v>
      </c>
      <c r="H229" s="2">
        <f t="shared" si="11"/>
        <v>-1.5721771009195606</v>
      </c>
    </row>
    <row r="230" spans="1:8" x14ac:dyDescent="0.2">
      <c r="A230" s="13">
        <v>39792.541666666664</v>
      </c>
      <c r="B230" s="2">
        <v>4.569</v>
      </c>
      <c r="C230">
        <v>6.2353270216033403</v>
      </c>
      <c r="D230" s="2">
        <f t="shared" si="9"/>
        <v>-1.6663270216033403</v>
      </c>
      <c r="E230">
        <v>6.5748514377946901</v>
      </c>
      <c r="F230" s="2">
        <f t="shared" si="10"/>
        <v>-2.0058514377946901</v>
      </c>
      <c r="G230">
        <v>6.8972065301904903</v>
      </c>
      <c r="H230" s="2">
        <f t="shared" si="11"/>
        <v>-2.3282065301904904</v>
      </c>
    </row>
    <row r="231" spans="1:8" x14ac:dyDescent="0.2">
      <c r="A231" s="13">
        <v>39792.583333333336</v>
      </c>
      <c r="B231" s="2">
        <v>3.581</v>
      </c>
      <c r="C231">
        <v>6.4362333031245296</v>
      </c>
      <c r="D231" s="2">
        <f t="shared" si="9"/>
        <v>-2.8552333031245296</v>
      </c>
      <c r="E231">
        <v>6.7548775604437603</v>
      </c>
      <c r="F231" s="2">
        <f t="shared" si="10"/>
        <v>-3.1738775604437603</v>
      </c>
      <c r="G231">
        <v>7.0826608187417399</v>
      </c>
      <c r="H231" s="2">
        <f t="shared" si="11"/>
        <v>-3.50166081874174</v>
      </c>
    </row>
    <row r="232" spans="1:8" x14ac:dyDescent="0.2">
      <c r="A232" s="13">
        <v>39792.625</v>
      </c>
      <c r="B232" s="2">
        <v>3.2090000000000001</v>
      </c>
      <c r="C232">
        <v>5.36130065507606</v>
      </c>
      <c r="D232" s="2">
        <f t="shared" si="9"/>
        <v>-2.1523006550760599</v>
      </c>
      <c r="E232">
        <v>5.8315328351918296</v>
      </c>
      <c r="F232" s="2">
        <f t="shared" si="10"/>
        <v>-2.6225328351918296</v>
      </c>
      <c r="G232">
        <v>6.2862704204983002</v>
      </c>
      <c r="H232" s="2">
        <f t="shared" si="11"/>
        <v>-3.0772704204983001</v>
      </c>
    </row>
    <row r="233" spans="1:8" x14ac:dyDescent="0.2">
      <c r="A233" s="13">
        <v>39792.666666666664</v>
      </c>
      <c r="B233" s="2">
        <v>3.351</v>
      </c>
      <c r="C233">
        <v>5.1834138699199901</v>
      </c>
      <c r="D233" s="2">
        <f t="shared" si="9"/>
        <v>-1.8324138699199901</v>
      </c>
      <c r="E233">
        <v>5.6423348948359502</v>
      </c>
      <c r="F233" s="2">
        <f t="shared" si="10"/>
        <v>-2.2913348948359502</v>
      </c>
      <c r="G233">
        <v>6.0366164656767296</v>
      </c>
      <c r="H233" s="2">
        <f t="shared" si="11"/>
        <v>-2.6856164656767296</v>
      </c>
    </row>
    <row r="234" spans="1:8" x14ac:dyDescent="0.2">
      <c r="A234" s="13">
        <v>39792.708333333336</v>
      </c>
      <c r="B234" s="2">
        <v>2.9780000000000002</v>
      </c>
      <c r="C234">
        <v>5.3935587005310603</v>
      </c>
      <c r="D234" s="2">
        <f t="shared" si="9"/>
        <v>-2.4155587005310601</v>
      </c>
      <c r="E234">
        <v>5.7974490979037299</v>
      </c>
      <c r="F234" s="2">
        <f t="shared" si="10"/>
        <v>-2.8194490979037297</v>
      </c>
      <c r="G234">
        <v>6.18424083539536</v>
      </c>
      <c r="H234" s="2">
        <f t="shared" si="11"/>
        <v>-3.2062408353953598</v>
      </c>
    </row>
    <row r="235" spans="1:8" x14ac:dyDescent="0.2">
      <c r="A235" s="13">
        <v>39792.75</v>
      </c>
      <c r="B235" s="2">
        <v>2.6739999999999999</v>
      </c>
      <c r="C235">
        <v>4.4786817491417299</v>
      </c>
      <c r="D235" s="2">
        <f t="shared" si="9"/>
        <v>-1.80468174914173</v>
      </c>
      <c r="E235">
        <v>4.94366240706937</v>
      </c>
      <c r="F235" s="2">
        <f t="shared" si="10"/>
        <v>-2.2696624070693701</v>
      </c>
      <c r="G235">
        <v>5.41113885526081</v>
      </c>
      <c r="H235" s="2">
        <f t="shared" si="11"/>
        <v>-2.73713885526081</v>
      </c>
    </row>
    <row r="236" spans="1:8" x14ac:dyDescent="0.2">
      <c r="A236" s="13">
        <v>39792.791666666664</v>
      </c>
      <c r="B236" s="2">
        <v>4.0220000000000002</v>
      </c>
      <c r="C236">
        <v>3.8285561893700302</v>
      </c>
      <c r="D236" s="2">
        <f t="shared" si="9"/>
        <v>0.19344381062997007</v>
      </c>
      <c r="E236">
        <v>4.3198323412663298</v>
      </c>
      <c r="F236" s="2">
        <f t="shared" si="10"/>
        <v>-0.29783234126632951</v>
      </c>
      <c r="G236">
        <v>4.7441919008739903</v>
      </c>
      <c r="H236" s="2">
        <f t="shared" si="11"/>
        <v>-0.7221919008739901</v>
      </c>
    </row>
    <row r="237" spans="1:8" x14ac:dyDescent="0.2">
      <c r="A237" s="13">
        <v>39792.833333333336</v>
      </c>
      <c r="B237" s="2">
        <v>4.516</v>
      </c>
      <c r="C237">
        <v>5.0112040526327402</v>
      </c>
      <c r="D237" s="2">
        <f t="shared" si="9"/>
        <v>-0.49520405263274014</v>
      </c>
      <c r="E237">
        <v>5.36915235821838</v>
      </c>
      <c r="F237" s="2">
        <f t="shared" si="10"/>
        <v>-0.85315235821837998</v>
      </c>
      <c r="G237">
        <v>5.5899067984114197</v>
      </c>
      <c r="H237" s="2">
        <f t="shared" si="11"/>
        <v>-1.0739067984114197</v>
      </c>
    </row>
    <row r="238" spans="1:8" x14ac:dyDescent="0.2">
      <c r="A238" s="13">
        <v>39792.875</v>
      </c>
      <c r="B238" s="2">
        <v>4.5350000000000001</v>
      </c>
      <c r="C238">
        <v>5.1204643997374397</v>
      </c>
      <c r="D238" s="2">
        <f t="shared" si="9"/>
        <v>-0.58546439973743958</v>
      </c>
      <c r="E238">
        <v>5.30245643834437</v>
      </c>
      <c r="F238" s="2">
        <f t="shared" si="10"/>
        <v>-0.76745643834436983</v>
      </c>
      <c r="G238">
        <v>5.4034145821691002</v>
      </c>
      <c r="H238" s="2">
        <f t="shared" si="11"/>
        <v>-0.86841458216910006</v>
      </c>
    </row>
    <row r="239" spans="1:8" x14ac:dyDescent="0.2">
      <c r="A239" s="13">
        <v>39792.916666666664</v>
      </c>
      <c r="B239" s="2">
        <v>4.6559999999999997</v>
      </c>
      <c r="C239">
        <v>4.8788241792507296</v>
      </c>
      <c r="D239" s="2">
        <f t="shared" si="9"/>
        <v>-0.22282417925072995</v>
      </c>
      <c r="E239">
        <v>4.9840427702584398</v>
      </c>
      <c r="F239" s="2">
        <f t="shared" si="10"/>
        <v>-0.32804277025844009</v>
      </c>
      <c r="G239">
        <v>5.1191960052569199</v>
      </c>
      <c r="H239" s="2">
        <f t="shared" si="11"/>
        <v>-0.46319600525692017</v>
      </c>
    </row>
    <row r="240" spans="1:8" x14ac:dyDescent="0.2">
      <c r="A240" s="13">
        <v>39792.958333333336</v>
      </c>
      <c r="B240" s="2">
        <v>4.76</v>
      </c>
      <c r="C240">
        <v>4.9785918944482601</v>
      </c>
      <c r="D240" s="2">
        <f t="shared" si="9"/>
        <v>-0.21859189444826033</v>
      </c>
      <c r="E240">
        <v>5.1390236636780804</v>
      </c>
      <c r="F240" s="2">
        <f t="shared" si="10"/>
        <v>-0.3790236636780806</v>
      </c>
      <c r="G240">
        <v>5.2383268815329904</v>
      </c>
      <c r="H240" s="2">
        <f t="shared" si="11"/>
        <v>-0.47832688153299063</v>
      </c>
    </row>
    <row r="241" spans="1:8" x14ac:dyDescent="0.2">
      <c r="A241" s="13">
        <v>39793</v>
      </c>
      <c r="B241" s="2">
        <v>4.5060000000000002</v>
      </c>
      <c r="C241">
        <v>4.8691695039187204</v>
      </c>
      <c r="D241" s="2">
        <f t="shared" si="9"/>
        <v>-0.36316950391872016</v>
      </c>
      <c r="E241">
        <v>4.9874128148316599</v>
      </c>
      <c r="F241" s="2">
        <f t="shared" si="10"/>
        <v>-0.48141281483165965</v>
      </c>
      <c r="G241">
        <v>5.0766645465577103</v>
      </c>
      <c r="H241" s="2">
        <f t="shared" si="11"/>
        <v>-0.57066454655771004</v>
      </c>
    </row>
    <row r="242" spans="1:8" x14ac:dyDescent="0.2">
      <c r="A242" s="13">
        <v>39793.041666666664</v>
      </c>
      <c r="B242" s="2">
        <v>5.1929999999999996</v>
      </c>
      <c r="C242">
        <v>4.6464529012476401</v>
      </c>
      <c r="D242" s="2">
        <f t="shared" si="9"/>
        <v>0.54654709875235952</v>
      </c>
      <c r="E242">
        <v>4.76828525103062</v>
      </c>
      <c r="F242" s="2">
        <f t="shared" si="10"/>
        <v>0.42471474896937966</v>
      </c>
      <c r="G242">
        <v>4.8888355926426899</v>
      </c>
      <c r="H242" s="2">
        <f t="shared" si="11"/>
        <v>0.30416440735730976</v>
      </c>
    </row>
    <row r="243" spans="1:8" x14ac:dyDescent="0.2">
      <c r="A243" s="13">
        <v>39793.083333333336</v>
      </c>
      <c r="B243" s="2">
        <v>5.53</v>
      </c>
      <c r="C243">
        <v>5.3226145053266896</v>
      </c>
      <c r="D243" s="2">
        <f t="shared" si="9"/>
        <v>0.20738549467331069</v>
      </c>
      <c r="E243">
        <v>5.3855166529015497</v>
      </c>
      <c r="F243" s="2">
        <f t="shared" si="10"/>
        <v>0.14448334709845057</v>
      </c>
      <c r="G243">
        <v>5.3750055213038896</v>
      </c>
      <c r="H243" s="2">
        <f t="shared" si="11"/>
        <v>0.1549944786961106</v>
      </c>
    </row>
    <row r="244" spans="1:8" x14ac:dyDescent="0.2">
      <c r="A244" s="13">
        <v>39793.125</v>
      </c>
      <c r="B244" s="2">
        <v>5.03</v>
      </c>
      <c r="C244">
        <v>5.4231529640304101</v>
      </c>
      <c r="D244" s="2">
        <f t="shared" si="9"/>
        <v>-0.39315296403040989</v>
      </c>
      <c r="E244">
        <v>5.4855317243103796</v>
      </c>
      <c r="F244" s="2">
        <f t="shared" si="10"/>
        <v>-0.45553172431037936</v>
      </c>
      <c r="G244">
        <v>5.5453088249572904</v>
      </c>
      <c r="H244" s="2">
        <f t="shared" si="11"/>
        <v>-0.51530882495729013</v>
      </c>
    </row>
    <row r="245" spans="1:8" x14ac:dyDescent="0.2">
      <c r="A245" s="13">
        <v>39793.166666666664</v>
      </c>
      <c r="B245" s="2">
        <v>5.4489999999999998</v>
      </c>
      <c r="C245">
        <v>4.6844803636268901</v>
      </c>
      <c r="D245" s="2">
        <f t="shared" si="9"/>
        <v>0.76451963637310971</v>
      </c>
      <c r="E245">
        <v>4.8000845765507902</v>
      </c>
      <c r="F245" s="2">
        <f t="shared" si="10"/>
        <v>0.64891542344920961</v>
      </c>
      <c r="G245">
        <v>4.9368423373965298</v>
      </c>
      <c r="H245" s="2">
        <f t="shared" si="11"/>
        <v>0.51215766260347007</v>
      </c>
    </row>
    <row r="246" spans="1:8" x14ac:dyDescent="0.2">
      <c r="A246" s="13">
        <v>39793.208333333336</v>
      </c>
      <c r="B246" s="2">
        <v>5.19</v>
      </c>
      <c r="C246">
        <v>5.3762466932969097</v>
      </c>
      <c r="D246" s="2">
        <f t="shared" si="9"/>
        <v>-0.18624669329690935</v>
      </c>
      <c r="E246">
        <v>5.4818254083816402</v>
      </c>
      <c r="F246" s="2">
        <f t="shared" si="10"/>
        <v>-0.29182540838163984</v>
      </c>
      <c r="G246">
        <v>5.5284683690248704</v>
      </c>
      <c r="H246" s="2">
        <f t="shared" si="11"/>
        <v>-0.33846836902486999</v>
      </c>
    </row>
    <row r="247" spans="1:8" x14ac:dyDescent="0.2">
      <c r="A247" s="13">
        <v>39793.25</v>
      </c>
      <c r="B247" s="2">
        <v>5.1479999999999997</v>
      </c>
      <c r="C247">
        <v>4.9391299606847801</v>
      </c>
      <c r="D247" s="2">
        <f t="shared" si="9"/>
        <v>0.20887003931521964</v>
      </c>
      <c r="E247">
        <v>5.1276777384295</v>
      </c>
      <c r="F247" s="2">
        <f t="shared" si="10"/>
        <v>2.0322261570499656E-2</v>
      </c>
      <c r="G247">
        <v>5.2247905693858199</v>
      </c>
      <c r="H247" s="2">
        <f t="shared" si="11"/>
        <v>-7.6790569385820184E-2</v>
      </c>
    </row>
    <row r="248" spans="1:8" x14ac:dyDescent="0.2">
      <c r="A248" s="13">
        <v>39793.291666666664</v>
      </c>
      <c r="B248" s="2">
        <v>5.1859999999999999</v>
      </c>
      <c r="C248">
        <v>5.0264799094527204</v>
      </c>
      <c r="D248" s="2">
        <f t="shared" si="9"/>
        <v>0.15952009054727956</v>
      </c>
      <c r="E248">
        <v>5.1972195537941497</v>
      </c>
      <c r="F248" s="2">
        <f t="shared" si="10"/>
        <v>-1.1219553794149739E-2</v>
      </c>
      <c r="G248">
        <v>5.3248326854818604</v>
      </c>
      <c r="H248" s="2">
        <f t="shared" si="11"/>
        <v>-0.13883268548186045</v>
      </c>
    </row>
    <row r="249" spans="1:8" x14ac:dyDescent="0.2">
      <c r="A249" s="13">
        <v>39793.333333333336</v>
      </c>
      <c r="B249" s="2">
        <v>4.8319999999999999</v>
      </c>
      <c r="C249">
        <v>5.2770709131934499</v>
      </c>
      <c r="D249" s="2">
        <f t="shared" si="9"/>
        <v>-0.44507091319345005</v>
      </c>
      <c r="E249">
        <v>5.4244475850415199</v>
      </c>
      <c r="F249" s="2">
        <f t="shared" si="10"/>
        <v>-0.59244758504152006</v>
      </c>
      <c r="G249">
        <v>5.5298674128304901</v>
      </c>
      <c r="H249" s="2">
        <f t="shared" si="11"/>
        <v>-0.69786741283049025</v>
      </c>
    </row>
    <row r="250" spans="1:8" x14ac:dyDescent="0.2">
      <c r="A250" s="13">
        <v>39793.375</v>
      </c>
      <c r="B250" s="2">
        <v>4.24</v>
      </c>
      <c r="C250">
        <v>5.4388694684133103</v>
      </c>
      <c r="D250" s="2">
        <f t="shared" si="9"/>
        <v>-1.1988694684133101</v>
      </c>
      <c r="E250">
        <v>5.61916136525124</v>
      </c>
      <c r="F250" s="2">
        <f t="shared" si="10"/>
        <v>-1.3791613652512398</v>
      </c>
      <c r="G250">
        <v>5.7604161430733196</v>
      </c>
      <c r="H250" s="2">
        <f t="shared" si="11"/>
        <v>-1.5204161430733194</v>
      </c>
    </row>
    <row r="251" spans="1:8" x14ac:dyDescent="0.2">
      <c r="A251" s="13">
        <v>39793.416666666664</v>
      </c>
      <c r="B251" s="2">
        <v>3.0409999999999999</v>
      </c>
      <c r="C251">
        <v>5.4463991568399397</v>
      </c>
      <c r="D251" s="2">
        <f t="shared" si="9"/>
        <v>-2.4053991568399398</v>
      </c>
      <c r="E251">
        <v>5.6573244431613103</v>
      </c>
      <c r="F251" s="2">
        <f t="shared" si="10"/>
        <v>-2.6163244431613104</v>
      </c>
      <c r="G251">
        <v>5.8199445423055298</v>
      </c>
      <c r="H251" s="2">
        <f t="shared" si="11"/>
        <v>-2.7789445423055299</v>
      </c>
    </row>
    <row r="252" spans="1:8" x14ac:dyDescent="0.2">
      <c r="A252" s="13">
        <v>39793.458333333336</v>
      </c>
      <c r="B252" s="2">
        <v>1.9379999999999999</v>
      </c>
      <c r="C252">
        <v>4.34721417043757</v>
      </c>
      <c r="D252" s="2">
        <f t="shared" si="9"/>
        <v>-2.4092141704375702</v>
      </c>
      <c r="E252">
        <v>4.6350066083521497</v>
      </c>
      <c r="F252" s="2">
        <f t="shared" si="10"/>
        <v>-2.69700660835215</v>
      </c>
      <c r="G252">
        <v>4.9032579120001998</v>
      </c>
      <c r="H252" s="2">
        <f t="shared" si="11"/>
        <v>-2.9652579120002001</v>
      </c>
    </row>
    <row r="253" spans="1:8" x14ac:dyDescent="0.2">
      <c r="A253" s="13">
        <v>39793.5</v>
      </c>
      <c r="B253" s="2">
        <v>1.3720000000000001</v>
      </c>
      <c r="C253">
        <v>3.4067713830498598</v>
      </c>
      <c r="D253" s="2">
        <f t="shared" si="9"/>
        <v>-2.0347713830498595</v>
      </c>
      <c r="E253">
        <v>3.7663854763265499</v>
      </c>
      <c r="F253" s="2">
        <f t="shared" si="10"/>
        <v>-2.3943854763265495</v>
      </c>
      <c r="G253">
        <v>4.1100080058119604</v>
      </c>
      <c r="H253" s="2">
        <f t="shared" si="11"/>
        <v>-2.7380080058119605</v>
      </c>
    </row>
    <row r="254" spans="1:8" x14ac:dyDescent="0.2">
      <c r="A254" s="13">
        <v>39793.541666666664</v>
      </c>
      <c r="B254" s="2">
        <v>1.5229999999999999</v>
      </c>
      <c r="C254">
        <v>3.10483148245984</v>
      </c>
      <c r="D254" s="2">
        <f t="shared" si="9"/>
        <v>-1.5818314824598401</v>
      </c>
      <c r="E254">
        <v>3.49298638054153</v>
      </c>
      <c r="F254" s="2">
        <f t="shared" si="10"/>
        <v>-1.9699863805415301</v>
      </c>
      <c r="G254">
        <v>3.9131347080564698</v>
      </c>
      <c r="H254" s="2">
        <f t="shared" si="11"/>
        <v>-2.3901347080564701</v>
      </c>
    </row>
    <row r="255" spans="1:8" x14ac:dyDescent="0.2">
      <c r="A255" s="13">
        <v>39793.583333333336</v>
      </c>
      <c r="B255" s="2">
        <v>1.94</v>
      </c>
      <c r="C255">
        <v>3.4643455196611601</v>
      </c>
      <c r="D255" s="2">
        <f t="shared" si="9"/>
        <v>-1.5243455196611602</v>
      </c>
      <c r="E255">
        <v>3.9521386402018299</v>
      </c>
      <c r="F255" s="2">
        <f t="shared" si="10"/>
        <v>-2.01213864020183</v>
      </c>
      <c r="G255">
        <v>4.4955841703353396</v>
      </c>
      <c r="H255" s="2">
        <f t="shared" si="11"/>
        <v>-2.5555841703353397</v>
      </c>
    </row>
    <row r="256" spans="1:8" x14ac:dyDescent="0.2">
      <c r="A256" s="13">
        <v>39793.625</v>
      </c>
      <c r="B256" s="2">
        <v>2.5720000000000001</v>
      </c>
      <c r="C256">
        <v>4.0656661792989501</v>
      </c>
      <c r="D256" s="2">
        <f t="shared" si="9"/>
        <v>-1.4936661792989501</v>
      </c>
      <c r="E256">
        <v>4.61135439060034</v>
      </c>
      <c r="F256" s="2">
        <f t="shared" si="10"/>
        <v>-2.03935439060034</v>
      </c>
      <c r="G256">
        <v>5.1903983054312599</v>
      </c>
      <c r="H256" s="2">
        <f t="shared" si="11"/>
        <v>-2.6183983054312598</v>
      </c>
    </row>
    <row r="257" spans="1:8" x14ac:dyDescent="0.2">
      <c r="A257" s="13">
        <v>39793.666666666664</v>
      </c>
      <c r="B257" s="2">
        <v>3.536</v>
      </c>
      <c r="C257">
        <v>4.8081230658498599</v>
      </c>
      <c r="D257" s="2">
        <f t="shared" si="9"/>
        <v>-1.2721230658498599</v>
      </c>
      <c r="E257">
        <v>5.3828339315367097</v>
      </c>
      <c r="F257" s="2">
        <f t="shared" si="10"/>
        <v>-1.8468339315367097</v>
      </c>
      <c r="G257">
        <v>5.9455101161535104</v>
      </c>
      <c r="H257" s="2">
        <f t="shared" si="11"/>
        <v>-2.4095101161535104</v>
      </c>
    </row>
    <row r="258" spans="1:8" x14ac:dyDescent="0.2">
      <c r="A258" s="13">
        <v>39793.708333333336</v>
      </c>
      <c r="B258" s="2">
        <v>3.1019999999999999</v>
      </c>
      <c r="C258">
        <v>5.7874625124353596</v>
      </c>
      <c r="D258" s="2">
        <f t="shared" si="9"/>
        <v>-2.6854625124353597</v>
      </c>
      <c r="E258">
        <v>6.32536570339495</v>
      </c>
      <c r="F258" s="2">
        <f t="shared" si="10"/>
        <v>-3.2233657033949501</v>
      </c>
      <c r="G258">
        <v>6.8092638123645504</v>
      </c>
      <c r="H258" s="2">
        <f t="shared" si="11"/>
        <v>-3.7072638123645505</v>
      </c>
    </row>
    <row r="259" spans="1:8" x14ac:dyDescent="0.2">
      <c r="A259" s="13">
        <v>39793.75</v>
      </c>
      <c r="B259" s="2">
        <v>1.9490000000000001</v>
      </c>
      <c r="C259">
        <v>4.6261780724065202</v>
      </c>
      <c r="D259" s="2">
        <f t="shared" ref="D259:D322" si="12">$B259-C259</f>
        <v>-2.6771780724065204</v>
      </c>
      <c r="E259">
        <v>5.1474700996116498</v>
      </c>
      <c r="F259" s="2">
        <f t="shared" ref="F259:F322" si="13">$B259-E259</f>
        <v>-3.19847009961165</v>
      </c>
      <c r="G259">
        <v>5.6378292166031798</v>
      </c>
      <c r="H259" s="2">
        <f t="shared" ref="H259:H322" si="14">$B259-G259</f>
        <v>-3.68882921660318</v>
      </c>
    </row>
    <row r="260" spans="1:8" x14ac:dyDescent="0.2">
      <c r="A260" s="13">
        <v>39793.791666666664</v>
      </c>
      <c r="B260" s="2">
        <v>3.391</v>
      </c>
      <c r="C260">
        <v>3.0109016716090999</v>
      </c>
      <c r="D260" s="2">
        <f t="shared" si="12"/>
        <v>0.38009832839090008</v>
      </c>
      <c r="E260">
        <v>3.6155313880504401</v>
      </c>
      <c r="F260" s="2">
        <f t="shared" si="13"/>
        <v>-0.22453138805044004</v>
      </c>
      <c r="G260">
        <v>4.1403839704183696</v>
      </c>
      <c r="H260" s="2">
        <f t="shared" si="14"/>
        <v>-0.74938397041836957</v>
      </c>
    </row>
    <row r="261" spans="1:8" x14ac:dyDescent="0.2">
      <c r="A261" s="13">
        <v>39793.833333333336</v>
      </c>
      <c r="B261" s="2">
        <v>2.847</v>
      </c>
      <c r="C261">
        <v>4.4892687874692001</v>
      </c>
      <c r="D261" s="2">
        <f t="shared" si="12"/>
        <v>-1.6422687874692001</v>
      </c>
      <c r="E261">
        <v>4.8877110759770899</v>
      </c>
      <c r="F261" s="2">
        <f t="shared" si="13"/>
        <v>-2.0407110759770899</v>
      </c>
      <c r="G261">
        <v>5.1548520507713702</v>
      </c>
      <c r="H261" s="2">
        <f t="shared" si="14"/>
        <v>-2.3078520507713702</v>
      </c>
    </row>
    <row r="262" spans="1:8" x14ac:dyDescent="0.2">
      <c r="A262" s="13">
        <v>39793.875</v>
      </c>
      <c r="B262" s="2">
        <v>3.34</v>
      </c>
      <c r="C262">
        <v>3.3398757047800398</v>
      </c>
      <c r="D262" s="2">
        <f t="shared" si="12"/>
        <v>1.2429521996004667E-4</v>
      </c>
      <c r="E262">
        <v>3.6421180051167101</v>
      </c>
      <c r="F262" s="2">
        <f t="shared" si="13"/>
        <v>-0.30211800511671028</v>
      </c>
      <c r="G262">
        <v>3.90879898255585</v>
      </c>
      <c r="H262" s="2">
        <f t="shared" si="14"/>
        <v>-0.56879898255585015</v>
      </c>
    </row>
    <row r="263" spans="1:8" x14ac:dyDescent="0.2">
      <c r="A263" s="13">
        <v>39793.916666666664</v>
      </c>
      <c r="B263" s="2">
        <v>3.4590000000000001</v>
      </c>
      <c r="C263">
        <v>3.92970614188518</v>
      </c>
      <c r="D263" s="2">
        <f t="shared" si="12"/>
        <v>-0.4707061418851799</v>
      </c>
      <c r="E263">
        <v>4.1633372177454602</v>
      </c>
      <c r="F263" s="2">
        <f t="shared" si="13"/>
        <v>-0.7043372177454601</v>
      </c>
      <c r="G263">
        <v>4.3659367620974399</v>
      </c>
      <c r="H263" s="2">
        <f t="shared" si="14"/>
        <v>-0.90693676209743979</v>
      </c>
    </row>
    <row r="264" spans="1:8" x14ac:dyDescent="0.2">
      <c r="A264" s="13">
        <v>39793.958333333336</v>
      </c>
      <c r="B264" s="2">
        <v>2.9119999999999999</v>
      </c>
      <c r="C264">
        <v>3.8647972428559001</v>
      </c>
      <c r="D264" s="2">
        <f t="shared" si="12"/>
        <v>-0.95279724285590017</v>
      </c>
      <c r="E264">
        <v>4.0702369099816202</v>
      </c>
      <c r="F264" s="2">
        <f t="shared" si="13"/>
        <v>-1.1582369099816203</v>
      </c>
      <c r="G264">
        <v>4.2592004787704996</v>
      </c>
      <c r="H264" s="2">
        <f t="shared" si="14"/>
        <v>-1.3472004787704996</v>
      </c>
    </row>
    <row r="265" spans="1:8" x14ac:dyDescent="0.2">
      <c r="A265" s="13">
        <v>39794</v>
      </c>
      <c r="B265" s="2">
        <v>2.9169999999999998</v>
      </c>
      <c r="C265">
        <v>3.1377794161922701</v>
      </c>
      <c r="D265" s="2">
        <f t="shared" si="12"/>
        <v>-0.22077941619227026</v>
      </c>
      <c r="E265">
        <v>3.46579858629309</v>
      </c>
      <c r="F265" s="2">
        <f t="shared" si="13"/>
        <v>-0.5487985862930902</v>
      </c>
      <c r="G265">
        <v>3.6798530401108001</v>
      </c>
      <c r="H265" s="2">
        <f t="shared" si="14"/>
        <v>-0.76285304011080024</v>
      </c>
    </row>
    <row r="266" spans="1:8" x14ac:dyDescent="0.2">
      <c r="A266" s="13">
        <v>39794.041666666664</v>
      </c>
      <c r="B266" s="2">
        <v>2.5259999999999998</v>
      </c>
      <c r="C266">
        <v>3.3182177765804401</v>
      </c>
      <c r="D266" s="2">
        <f t="shared" si="12"/>
        <v>-0.79221777658044035</v>
      </c>
      <c r="E266">
        <v>3.6171649449452499</v>
      </c>
      <c r="F266" s="2">
        <f t="shared" si="13"/>
        <v>-1.0911649449452501</v>
      </c>
      <c r="G266">
        <v>3.8442119522304301</v>
      </c>
      <c r="H266" s="2">
        <f t="shared" si="14"/>
        <v>-1.3182119522304303</v>
      </c>
    </row>
    <row r="267" spans="1:8" x14ac:dyDescent="0.2">
      <c r="A267" s="13">
        <v>39794.083333333336</v>
      </c>
      <c r="B267" s="2">
        <v>2.133</v>
      </c>
      <c r="C267">
        <v>2.7013919997178499</v>
      </c>
      <c r="D267" s="2">
        <f t="shared" si="12"/>
        <v>-0.56839199971784993</v>
      </c>
      <c r="E267">
        <v>3.0519807732965201</v>
      </c>
      <c r="F267" s="2">
        <f t="shared" si="13"/>
        <v>-0.91898077329652006</v>
      </c>
      <c r="G267">
        <v>3.2868499239613098</v>
      </c>
      <c r="H267" s="2">
        <f t="shared" si="14"/>
        <v>-1.1538499239613098</v>
      </c>
    </row>
    <row r="268" spans="1:8" x14ac:dyDescent="0.2">
      <c r="A268" s="13">
        <v>39794.125</v>
      </c>
      <c r="B268" s="2">
        <v>2.8759999999999999</v>
      </c>
      <c r="C268">
        <v>2.2884505341076702</v>
      </c>
      <c r="D268" s="2">
        <f t="shared" si="12"/>
        <v>0.5875494658923297</v>
      </c>
      <c r="E268">
        <v>2.7290652538395199</v>
      </c>
      <c r="F268" s="2">
        <f t="shared" si="13"/>
        <v>0.14693474616047997</v>
      </c>
      <c r="G268">
        <v>3.10980906863053</v>
      </c>
      <c r="H268" s="2">
        <f t="shared" si="14"/>
        <v>-0.23380906863053008</v>
      </c>
    </row>
    <row r="269" spans="1:8" x14ac:dyDescent="0.2">
      <c r="A269" s="13">
        <v>39794.166666666664</v>
      </c>
      <c r="B269" s="2">
        <v>4.3819999999999997</v>
      </c>
      <c r="C269">
        <v>3.0872200108966199</v>
      </c>
      <c r="D269" s="2">
        <f t="shared" si="12"/>
        <v>1.2947799891033798</v>
      </c>
      <c r="E269">
        <v>3.4271201814859702</v>
      </c>
      <c r="F269" s="2">
        <f t="shared" si="13"/>
        <v>0.95487981851402948</v>
      </c>
      <c r="G269">
        <v>3.66709696806703</v>
      </c>
      <c r="H269" s="2">
        <f t="shared" si="14"/>
        <v>0.71490303193296967</v>
      </c>
    </row>
    <row r="270" spans="1:8" x14ac:dyDescent="0.2">
      <c r="A270" s="13">
        <v>39794.208333333336</v>
      </c>
      <c r="B270" s="2">
        <v>4.4509999999999996</v>
      </c>
      <c r="C270">
        <v>4.6685471210134599</v>
      </c>
      <c r="D270" s="2">
        <f t="shared" si="12"/>
        <v>-0.2175471210134603</v>
      </c>
      <c r="E270">
        <v>4.8479245174418004</v>
      </c>
      <c r="F270" s="2">
        <f t="shared" si="13"/>
        <v>-0.39692451744180079</v>
      </c>
      <c r="G270">
        <v>4.90308630486519</v>
      </c>
      <c r="H270" s="2">
        <f t="shared" si="14"/>
        <v>-0.45208630486519041</v>
      </c>
    </row>
    <row r="271" spans="1:8" x14ac:dyDescent="0.2">
      <c r="A271" s="13">
        <v>39794.25</v>
      </c>
      <c r="B271" s="2">
        <v>3.7170000000000001</v>
      </c>
      <c r="C271">
        <v>4.40970036725626</v>
      </c>
      <c r="D271" s="2">
        <f t="shared" si="12"/>
        <v>-0.69270036725625994</v>
      </c>
      <c r="E271">
        <v>4.6815561180407004</v>
      </c>
      <c r="F271" s="2">
        <f t="shared" si="13"/>
        <v>-0.96455611804070029</v>
      </c>
      <c r="G271">
        <v>4.9181378737054802</v>
      </c>
      <c r="H271" s="2">
        <f t="shared" si="14"/>
        <v>-1.2011378737054801</v>
      </c>
    </row>
    <row r="272" spans="1:8" x14ac:dyDescent="0.2">
      <c r="A272" s="13">
        <v>39794.291666666664</v>
      </c>
      <c r="B272" s="2">
        <v>0.77900000000000003</v>
      </c>
      <c r="C272">
        <v>3.6671564622909401</v>
      </c>
      <c r="D272" s="2">
        <f t="shared" si="12"/>
        <v>-2.8881564622909401</v>
      </c>
      <c r="E272">
        <v>4.0526166451653403</v>
      </c>
      <c r="F272" s="2">
        <f t="shared" si="13"/>
        <v>-3.2736166451653403</v>
      </c>
      <c r="G272">
        <v>4.3518558254678004</v>
      </c>
      <c r="H272" s="2">
        <f t="shared" si="14"/>
        <v>-3.5728558254678005</v>
      </c>
    </row>
    <row r="273" spans="1:8" x14ac:dyDescent="0.2">
      <c r="A273" s="13">
        <v>39794.333333333336</v>
      </c>
      <c r="B273" s="2">
        <v>2.4540000000000002</v>
      </c>
      <c r="C273">
        <v>0.58003086704446805</v>
      </c>
      <c r="D273" s="2">
        <f t="shared" si="12"/>
        <v>1.8739691329555321</v>
      </c>
      <c r="E273">
        <v>1.0983717178594601</v>
      </c>
      <c r="F273" s="2">
        <f t="shared" si="13"/>
        <v>1.3556282821405401</v>
      </c>
      <c r="G273">
        <v>1.64837745631891</v>
      </c>
      <c r="H273" s="2">
        <f t="shared" si="14"/>
        <v>0.80562254368109021</v>
      </c>
    </row>
    <row r="274" spans="1:8" x14ac:dyDescent="0.2">
      <c r="A274" s="13">
        <v>39794.375</v>
      </c>
      <c r="B274" s="2">
        <v>4.2830000000000004</v>
      </c>
      <c r="C274">
        <v>3.85627669653435</v>
      </c>
      <c r="D274" s="2">
        <f t="shared" si="12"/>
        <v>0.42672330346565035</v>
      </c>
      <c r="E274">
        <v>4.2846111467057701</v>
      </c>
      <c r="F274" s="2">
        <f t="shared" si="13"/>
        <v>-1.6111467057697837E-3</v>
      </c>
      <c r="G274">
        <v>4.4821705205809801</v>
      </c>
      <c r="H274" s="2">
        <f t="shared" si="14"/>
        <v>-0.19917052058097973</v>
      </c>
    </row>
    <row r="275" spans="1:8" x14ac:dyDescent="0.2">
      <c r="A275" s="13">
        <v>39794.416666666664</v>
      </c>
      <c r="B275" s="2">
        <v>5.9249999999999998</v>
      </c>
      <c r="C275">
        <v>5.9373871487086003</v>
      </c>
      <c r="D275" s="2">
        <f t="shared" si="12"/>
        <v>-1.2387148708600471E-2</v>
      </c>
      <c r="E275">
        <v>6.2958096734760902</v>
      </c>
      <c r="F275" s="2">
        <f t="shared" si="13"/>
        <v>-0.3708096734760904</v>
      </c>
      <c r="G275">
        <v>6.58363690748374</v>
      </c>
      <c r="H275" s="2">
        <f t="shared" si="14"/>
        <v>-0.65863690748374015</v>
      </c>
    </row>
    <row r="276" spans="1:8" x14ac:dyDescent="0.2">
      <c r="A276" s="13">
        <v>39794.458333333336</v>
      </c>
      <c r="B276" s="2">
        <v>5.91</v>
      </c>
      <c r="C276">
        <v>7.55730046285551</v>
      </c>
      <c r="D276" s="2">
        <f t="shared" si="12"/>
        <v>-1.6473004628555099</v>
      </c>
      <c r="E276">
        <v>7.7378394497226699</v>
      </c>
      <c r="F276" s="2">
        <f t="shared" si="13"/>
        <v>-1.8278394497226698</v>
      </c>
      <c r="G276">
        <v>8.0253242141727608</v>
      </c>
      <c r="H276" s="2">
        <f t="shared" si="14"/>
        <v>-2.1153242141727606</v>
      </c>
    </row>
    <row r="277" spans="1:8" x14ac:dyDescent="0.2">
      <c r="A277" s="13">
        <v>39794.5</v>
      </c>
      <c r="B277" s="2">
        <v>6.7229999999999999</v>
      </c>
      <c r="C277">
        <v>7.4059622504010303</v>
      </c>
      <c r="D277" s="2">
        <f t="shared" si="12"/>
        <v>-0.68296225040103042</v>
      </c>
      <c r="E277">
        <v>7.7324919417448799</v>
      </c>
      <c r="F277" s="2">
        <f t="shared" si="13"/>
        <v>-1.00949194174488</v>
      </c>
      <c r="G277">
        <v>8.0293257874403103</v>
      </c>
      <c r="H277" s="2">
        <f t="shared" si="14"/>
        <v>-1.3063257874403105</v>
      </c>
    </row>
    <row r="278" spans="1:8" x14ac:dyDescent="0.2">
      <c r="A278" s="13">
        <v>39794.541666666664</v>
      </c>
      <c r="B278" s="2">
        <v>8.3219999999999992</v>
      </c>
      <c r="C278">
        <v>8.6232573186150798</v>
      </c>
      <c r="D278" s="2">
        <f t="shared" si="12"/>
        <v>-0.30125731861508065</v>
      </c>
      <c r="E278">
        <v>8.8446269023822293</v>
      </c>
      <c r="F278" s="2">
        <f t="shared" si="13"/>
        <v>-0.52262690238223009</v>
      </c>
      <c r="G278">
        <v>8.8912268581559903</v>
      </c>
      <c r="H278" s="2">
        <f t="shared" si="14"/>
        <v>-0.56922685815599117</v>
      </c>
    </row>
    <row r="279" spans="1:8" x14ac:dyDescent="0.2">
      <c r="A279" s="13">
        <v>39794.583333333336</v>
      </c>
      <c r="B279" s="2">
        <v>10.488</v>
      </c>
      <c r="C279">
        <v>10.2435829591593</v>
      </c>
      <c r="D279" s="2">
        <f t="shared" si="12"/>
        <v>0.24441704084070004</v>
      </c>
      <c r="E279">
        <v>10.21502670017</v>
      </c>
      <c r="F279" s="2">
        <f t="shared" si="13"/>
        <v>0.27297329982999941</v>
      </c>
      <c r="G279">
        <v>10.1420031486429</v>
      </c>
      <c r="H279" s="2">
        <f t="shared" si="14"/>
        <v>0.3459968513570999</v>
      </c>
    </row>
    <row r="280" spans="1:8" x14ac:dyDescent="0.2">
      <c r="A280" s="13">
        <v>39794.625</v>
      </c>
      <c r="B280" s="2">
        <v>11.193</v>
      </c>
      <c r="C280">
        <v>12.398752916526099</v>
      </c>
      <c r="D280" s="2">
        <f t="shared" si="12"/>
        <v>-1.2057529165260998</v>
      </c>
      <c r="E280">
        <v>12.2084028469146</v>
      </c>
      <c r="F280" s="2">
        <f t="shared" si="13"/>
        <v>-1.0154028469146006</v>
      </c>
      <c r="G280">
        <v>11.9709901340103</v>
      </c>
      <c r="H280" s="2">
        <f t="shared" si="14"/>
        <v>-0.77799013401030059</v>
      </c>
    </row>
    <row r="281" spans="1:8" x14ac:dyDescent="0.2">
      <c r="A281" s="13">
        <v>39794.666666666664</v>
      </c>
      <c r="B281" s="2">
        <v>11.916</v>
      </c>
      <c r="C281">
        <v>12.446947063081</v>
      </c>
      <c r="D281" s="2">
        <f t="shared" si="12"/>
        <v>-0.53094706308099937</v>
      </c>
      <c r="E281">
        <v>11.8865119523033</v>
      </c>
      <c r="F281" s="2">
        <f t="shared" si="13"/>
        <v>2.9488047696700548E-2</v>
      </c>
      <c r="G281">
        <v>11.3137329535981</v>
      </c>
      <c r="H281" s="2">
        <f t="shared" si="14"/>
        <v>0.60226704640190043</v>
      </c>
    </row>
    <row r="282" spans="1:8" x14ac:dyDescent="0.2">
      <c r="A282" s="13">
        <v>39794.708333333336</v>
      </c>
      <c r="B282" s="2">
        <v>10.563000000000001</v>
      </c>
      <c r="C282">
        <v>13.3340028552256</v>
      </c>
      <c r="D282" s="2">
        <f t="shared" si="12"/>
        <v>-2.7710028552255999</v>
      </c>
      <c r="E282">
        <v>12.8899782609839</v>
      </c>
      <c r="F282" s="2">
        <f t="shared" si="13"/>
        <v>-2.3269782609838998</v>
      </c>
      <c r="G282">
        <v>12.312387041048799</v>
      </c>
      <c r="H282" s="2">
        <f t="shared" si="14"/>
        <v>-1.7493870410487986</v>
      </c>
    </row>
    <row r="283" spans="1:8" x14ac:dyDescent="0.2">
      <c r="A283" s="13">
        <v>39794.75</v>
      </c>
      <c r="B283" s="2">
        <v>8.1180000000000003</v>
      </c>
      <c r="C283">
        <v>11.100950567352401</v>
      </c>
      <c r="D283" s="2">
        <f t="shared" si="12"/>
        <v>-2.9829505673524004</v>
      </c>
      <c r="E283">
        <v>10.6135178037385</v>
      </c>
      <c r="F283" s="2">
        <f t="shared" si="13"/>
        <v>-2.4955178037384993</v>
      </c>
      <c r="G283">
        <v>10.1323956179381</v>
      </c>
      <c r="H283" s="2">
        <f t="shared" si="14"/>
        <v>-2.0143956179380993</v>
      </c>
    </row>
    <row r="284" spans="1:8" x14ac:dyDescent="0.2">
      <c r="A284" s="13">
        <v>39794.791666666664</v>
      </c>
      <c r="B284" s="2">
        <v>6.9610000000000003</v>
      </c>
      <c r="C284">
        <v>8.1358752161271202</v>
      </c>
      <c r="D284" s="2">
        <f t="shared" si="12"/>
        <v>-1.1748752161271199</v>
      </c>
      <c r="E284">
        <v>7.8029471079775004</v>
      </c>
      <c r="F284" s="2">
        <f t="shared" si="13"/>
        <v>-0.84194710797750005</v>
      </c>
      <c r="G284">
        <v>7.4759549768366202</v>
      </c>
      <c r="H284" s="2">
        <f t="shared" si="14"/>
        <v>-0.51495497683661995</v>
      </c>
    </row>
    <row r="285" spans="1:8" x14ac:dyDescent="0.2">
      <c r="A285" s="13">
        <v>39794.833333333336</v>
      </c>
      <c r="B285" s="2">
        <v>5.8390000000000004</v>
      </c>
      <c r="C285">
        <v>7.0096133184289302</v>
      </c>
      <c r="D285" s="2">
        <f t="shared" si="12"/>
        <v>-1.1706133184289298</v>
      </c>
      <c r="E285">
        <v>6.7527005251789598</v>
      </c>
      <c r="F285" s="2">
        <f t="shared" si="13"/>
        <v>-0.91370052517895939</v>
      </c>
      <c r="G285">
        <v>6.5285094874399103</v>
      </c>
      <c r="H285" s="2">
        <f t="shared" si="14"/>
        <v>-0.68950948743990992</v>
      </c>
    </row>
    <row r="286" spans="1:8" x14ac:dyDescent="0.2">
      <c r="A286" s="13">
        <v>39794.875</v>
      </c>
      <c r="B286" s="2">
        <v>6.41</v>
      </c>
      <c r="C286">
        <v>5.9411348613729098</v>
      </c>
      <c r="D286" s="2">
        <f t="shared" si="12"/>
        <v>0.46886513862709034</v>
      </c>
      <c r="E286">
        <v>5.9606419122335899</v>
      </c>
      <c r="F286" s="2">
        <f t="shared" si="13"/>
        <v>0.44935808776641029</v>
      </c>
      <c r="G286">
        <v>5.9259255222423501</v>
      </c>
      <c r="H286" s="2">
        <f t="shared" si="14"/>
        <v>0.48407447775765</v>
      </c>
    </row>
    <row r="287" spans="1:8" x14ac:dyDescent="0.2">
      <c r="A287" s="13">
        <v>39794.916666666664</v>
      </c>
      <c r="B287" s="2">
        <v>9.0690000000000008</v>
      </c>
      <c r="C287">
        <v>6.8324764907599098</v>
      </c>
      <c r="D287" s="2">
        <f t="shared" si="12"/>
        <v>2.236523509240091</v>
      </c>
      <c r="E287">
        <v>6.69001315246304</v>
      </c>
      <c r="F287" s="2">
        <f t="shared" si="13"/>
        <v>2.3789868475369609</v>
      </c>
      <c r="G287">
        <v>6.48502055663901</v>
      </c>
      <c r="H287" s="2">
        <f t="shared" si="14"/>
        <v>2.5839794433609908</v>
      </c>
    </row>
    <row r="288" spans="1:8" x14ac:dyDescent="0.2">
      <c r="A288" s="13">
        <v>39794.958333333336</v>
      </c>
      <c r="B288" s="2">
        <v>7.6260000000000003</v>
      </c>
      <c r="C288">
        <v>9.3860209072028908</v>
      </c>
      <c r="D288" s="2">
        <f t="shared" si="12"/>
        <v>-1.7600209072028905</v>
      </c>
      <c r="E288">
        <v>8.7460718287099493</v>
      </c>
      <c r="F288" s="2">
        <f t="shared" si="13"/>
        <v>-1.1200718287099489</v>
      </c>
      <c r="G288">
        <v>8.2256640134666092</v>
      </c>
      <c r="H288" s="2">
        <f t="shared" si="14"/>
        <v>-0.59966401346660891</v>
      </c>
    </row>
    <row r="289" spans="1:8" x14ac:dyDescent="0.2">
      <c r="A289" s="13">
        <v>39795</v>
      </c>
      <c r="B289" s="2">
        <v>9.5380000000000003</v>
      </c>
      <c r="C289">
        <v>7.0315481567951501</v>
      </c>
      <c r="D289" s="2">
        <f t="shared" si="12"/>
        <v>2.5064518432048501</v>
      </c>
      <c r="E289">
        <v>6.7687988789980897</v>
      </c>
      <c r="F289" s="2">
        <f t="shared" si="13"/>
        <v>2.7692011210019105</v>
      </c>
      <c r="G289">
        <v>6.77532677955542</v>
      </c>
      <c r="H289" s="2">
        <f t="shared" si="14"/>
        <v>2.7626732204445803</v>
      </c>
    </row>
    <row r="290" spans="1:8" x14ac:dyDescent="0.2">
      <c r="A290" s="13">
        <v>39795.041666666664</v>
      </c>
      <c r="B290" s="2">
        <v>9.7379999999999995</v>
      </c>
      <c r="C290">
        <v>9.5011972286403896</v>
      </c>
      <c r="D290" s="2">
        <f t="shared" si="12"/>
        <v>0.23680277135960992</v>
      </c>
      <c r="E290">
        <v>9.0347538721526508</v>
      </c>
      <c r="F290" s="2">
        <f t="shared" si="13"/>
        <v>0.70324612784734875</v>
      </c>
      <c r="G290">
        <v>8.5789772192106408</v>
      </c>
      <c r="H290" s="2">
        <f t="shared" si="14"/>
        <v>1.1590227807893587</v>
      </c>
    </row>
    <row r="291" spans="1:8" x14ac:dyDescent="0.2">
      <c r="A291" s="13">
        <v>39795.083333333336</v>
      </c>
      <c r="B291" s="2">
        <v>9.5459999999999994</v>
      </c>
      <c r="C291">
        <v>9.2950432095448701</v>
      </c>
      <c r="D291" s="2">
        <f t="shared" si="12"/>
        <v>0.25095679045512931</v>
      </c>
      <c r="E291">
        <v>8.8078215677123897</v>
      </c>
      <c r="F291" s="2">
        <f t="shared" si="13"/>
        <v>0.73817843228760971</v>
      </c>
      <c r="G291">
        <v>8.4184495602372706</v>
      </c>
      <c r="H291" s="2">
        <f t="shared" si="14"/>
        <v>1.1275504397627287</v>
      </c>
    </row>
    <row r="292" spans="1:8" x14ac:dyDescent="0.2">
      <c r="A292" s="13">
        <v>39795.125</v>
      </c>
      <c r="B292" s="2">
        <v>8.8230000000000004</v>
      </c>
      <c r="C292">
        <v>8.7846988575992508</v>
      </c>
      <c r="D292" s="2">
        <f t="shared" si="12"/>
        <v>3.8301142400749555E-2</v>
      </c>
      <c r="E292">
        <v>8.31269177020501</v>
      </c>
      <c r="F292" s="2">
        <f t="shared" si="13"/>
        <v>0.51030822979499035</v>
      </c>
      <c r="G292">
        <v>8.0517969803538492</v>
      </c>
      <c r="H292" s="2">
        <f t="shared" si="14"/>
        <v>0.77120301964615123</v>
      </c>
    </row>
    <row r="293" spans="1:8" x14ac:dyDescent="0.2">
      <c r="A293" s="13">
        <v>39795.166666666664</v>
      </c>
      <c r="B293" s="2">
        <v>7.915</v>
      </c>
      <c r="C293">
        <v>8.0108218671566505</v>
      </c>
      <c r="D293" s="2">
        <f t="shared" si="12"/>
        <v>-9.582186715665042E-2</v>
      </c>
      <c r="E293">
        <v>7.6724493742042297</v>
      </c>
      <c r="F293" s="2">
        <f t="shared" si="13"/>
        <v>0.24255062579577036</v>
      </c>
      <c r="G293">
        <v>7.4692958958954296</v>
      </c>
      <c r="H293" s="2">
        <f t="shared" si="14"/>
        <v>0.4457041041045704</v>
      </c>
    </row>
    <row r="294" spans="1:8" x14ac:dyDescent="0.2">
      <c r="A294" s="13">
        <v>39795.208333333336</v>
      </c>
      <c r="B294" s="2">
        <v>7.8019999999999996</v>
      </c>
      <c r="C294">
        <v>7.20575005439329</v>
      </c>
      <c r="D294" s="2">
        <f t="shared" si="12"/>
        <v>0.59624994560670963</v>
      </c>
      <c r="E294">
        <v>7.0390172986225599</v>
      </c>
      <c r="F294" s="2">
        <f t="shared" si="13"/>
        <v>0.76298270137743973</v>
      </c>
      <c r="G294">
        <v>6.8723292128423701</v>
      </c>
      <c r="H294" s="2">
        <f t="shared" si="14"/>
        <v>0.92967078715762952</v>
      </c>
    </row>
    <row r="295" spans="1:8" x14ac:dyDescent="0.2">
      <c r="A295" s="13">
        <v>39795.25</v>
      </c>
      <c r="B295" s="2">
        <v>7.6449999999999996</v>
      </c>
      <c r="C295">
        <v>7.34306389597144</v>
      </c>
      <c r="D295" s="2">
        <f t="shared" si="12"/>
        <v>0.30193610402855953</v>
      </c>
      <c r="E295">
        <v>7.0362275397187899</v>
      </c>
      <c r="F295" s="2">
        <f t="shared" si="13"/>
        <v>0.60877246028120968</v>
      </c>
      <c r="G295">
        <v>6.8287837186799303</v>
      </c>
      <c r="H295" s="2">
        <f t="shared" si="14"/>
        <v>0.81621628132006929</v>
      </c>
    </row>
    <row r="296" spans="1:8" x14ac:dyDescent="0.2">
      <c r="A296" s="13">
        <v>39795.291666666664</v>
      </c>
      <c r="B296" s="2">
        <v>7.2629999999999999</v>
      </c>
      <c r="C296">
        <v>7.0701378784909403</v>
      </c>
      <c r="D296" s="2">
        <f t="shared" si="12"/>
        <v>0.19286212150905957</v>
      </c>
      <c r="E296">
        <v>6.7857309444156098</v>
      </c>
      <c r="F296" s="2">
        <f t="shared" si="13"/>
        <v>0.47726905558439014</v>
      </c>
      <c r="G296">
        <v>6.5465375128820797</v>
      </c>
      <c r="H296" s="2">
        <f t="shared" si="14"/>
        <v>0.71646248711792015</v>
      </c>
    </row>
    <row r="297" spans="1:8" x14ac:dyDescent="0.2">
      <c r="A297" s="13">
        <v>39795.333333333336</v>
      </c>
      <c r="B297" s="2">
        <v>6.7649999999999997</v>
      </c>
      <c r="C297">
        <v>6.8117219113529002</v>
      </c>
      <c r="D297" s="2">
        <f t="shared" si="12"/>
        <v>-4.6721911352900491E-2</v>
      </c>
      <c r="E297">
        <v>6.5443357965526401</v>
      </c>
      <c r="F297" s="2">
        <f t="shared" si="13"/>
        <v>0.2206642034473596</v>
      </c>
      <c r="G297">
        <v>6.2978929796174903</v>
      </c>
      <c r="H297" s="2">
        <f t="shared" si="14"/>
        <v>0.4671070203825094</v>
      </c>
    </row>
    <row r="298" spans="1:8" x14ac:dyDescent="0.2">
      <c r="A298" s="13">
        <v>39795.375</v>
      </c>
      <c r="B298" s="2">
        <v>8.2050000000000001</v>
      </c>
      <c r="C298">
        <v>6.9364595549916803</v>
      </c>
      <c r="D298" s="2">
        <f t="shared" si="12"/>
        <v>1.2685404450083198</v>
      </c>
      <c r="E298">
        <v>6.69505070839796</v>
      </c>
      <c r="F298" s="2">
        <f t="shared" si="13"/>
        <v>1.5099492916020401</v>
      </c>
      <c r="G298">
        <v>6.4649601313455403</v>
      </c>
      <c r="H298" s="2">
        <f t="shared" si="14"/>
        <v>1.7400398686544598</v>
      </c>
    </row>
    <row r="299" spans="1:8" x14ac:dyDescent="0.2">
      <c r="A299" s="13">
        <v>39795.416666666664</v>
      </c>
      <c r="B299" s="2">
        <v>8.3719999999999999</v>
      </c>
      <c r="C299">
        <v>9.35523067861633</v>
      </c>
      <c r="D299" s="2">
        <f t="shared" si="12"/>
        <v>-0.98323067861633007</v>
      </c>
      <c r="E299">
        <v>8.9967087937249808</v>
      </c>
      <c r="F299" s="2">
        <f t="shared" si="13"/>
        <v>-0.62470879372498089</v>
      </c>
      <c r="G299">
        <v>8.5703450398097001</v>
      </c>
      <c r="H299" s="2">
        <f t="shared" si="14"/>
        <v>-0.1983450398097002</v>
      </c>
    </row>
    <row r="300" spans="1:8" x14ac:dyDescent="0.2">
      <c r="A300" s="13">
        <v>39795.458333333336</v>
      </c>
      <c r="B300" s="2">
        <v>7.44</v>
      </c>
      <c r="C300">
        <v>9.2624886819807308</v>
      </c>
      <c r="D300" s="2">
        <f t="shared" si="12"/>
        <v>-1.8224886819807304</v>
      </c>
      <c r="E300">
        <v>8.8452635148428698</v>
      </c>
      <c r="F300" s="2">
        <f t="shared" si="13"/>
        <v>-1.4052635148428694</v>
      </c>
      <c r="G300">
        <v>8.5532283257246693</v>
      </c>
      <c r="H300" s="2">
        <f t="shared" si="14"/>
        <v>-1.1132283257246689</v>
      </c>
    </row>
    <row r="301" spans="1:8" x14ac:dyDescent="0.2">
      <c r="A301" s="13">
        <v>39795.5</v>
      </c>
      <c r="B301" s="2">
        <v>8.9090000000000007</v>
      </c>
      <c r="C301">
        <v>8.2687207216554608</v>
      </c>
      <c r="D301" s="2">
        <f t="shared" si="12"/>
        <v>0.6402792783445399</v>
      </c>
      <c r="E301">
        <v>8.0794895742468391</v>
      </c>
      <c r="F301" s="2">
        <f t="shared" si="13"/>
        <v>0.82951042575316158</v>
      </c>
      <c r="G301">
        <v>7.8434083339676404</v>
      </c>
      <c r="H301" s="2">
        <f t="shared" si="14"/>
        <v>1.0655916660323603</v>
      </c>
    </row>
    <row r="302" spans="1:8" x14ac:dyDescent="0.2">
      <c r="A302" s="13">
        <v>39795.541666666664</v>
      </c>
      <c r="B302" s="2">
        <v>9.0060000000000002</v>
      </c>
      <c r="C302">
        <v>10.435003387478099</v>
      </c>
      <c r="D302" s="2">
        <f t="shared" si="12"/>
        <v>-1.4290033874780992</v>
      </c>
      <c r="E302">
        <v>10.1787662261617</v>
      </c>
      <c r="F302" s="2">
        <f t="shared" si="13"/>
        <v>-1.1727662261617002</v>
      </c>
      <c r="G302">
        <v>9.7480211735801294</v>
      </c>
      <c r="H302" s="2">
        <f t="shared" si="14"/>
        <v>-0.7420211735801292</v>
      </c>
    </row>
    <row r="303" spans="1:8" x14ac:dyDescent="0.2">
      <c r="A303" s="13">
        <v>39795.583333333336</v>
      </c>
      <c r="B303" s="2">
        <v>9.7669999999999995</v>
      </c>
      <c r="C303">
        <v>10.2133916309309</v>
      </c>
      <c r="D303" s="2">
        <f t="shared" si="12"/>
        <v>-0.44639163093090062</v>
      </c>
      <c r="E303">
        <v>9.7754440722589599</v>
      </c>
      <c r="F303" s="2">
        <f t="shared" si="13"/>
        <v>-8.4440722589604889E-3</v>
      </c>
      <c r="G303">
        <v>9.4902950591228699</v>
      </c>
      <c r="H303" s="2">
        <f t="shared" si="14"/>
        <v>0.2767049408771296</v>
      </c>
    </row>
    <row r="304" spans="1:8" x14ac:dyDescent="0.2">
      <c r="A304" s="13">
        <v>39795.625</v>
      </c>
      <c r="B304" s="2">
        <v>11.51</v>
      </c>
      <c r="C304">
        <v>11.154860026450599</v>
      </c>
      <c r="D304" s="2">
        <f t="shared" si="12"/>
        <v>0.35513997354940052</v>
      </c>
      <c r="E304">
        <v>10.773875774714</v>
      </c>
      <c r="F304" s="2">
        <f t="shared" si="13"/>
        <v>0.73612422528599986</v>
      </c>
      <c r="G304">
        <v>10.388653165383699</v>
      </c>
      <c r="H304" s="2">
        <f t="shared" si="14"/>
        <v>1.1213468346163005</v>
      </c>
    </row>
    <row r="305" spans="1:8" x14ac:dyDescent="0.2">
      <c r="A305" s="13">
        <v>39795.666666666664</v>
      </c>
      <c r="B305" s="2">
        <v>10.723000000000001</v>
      </c>
      <c r="C305">
        <v>13.152188316002</v>
      </c>
      <c r="D305" s="2">
        <f t="shared" si="12"/>
        <v>-2.4291883160019996</v>
      </c>
      <c r="E305">
        <v>12.590615305980499</v>
      </c>
      <c r="F305" s="2">
        <f t="shared" si="13"/>
        <v>-1.8676153059804985</v>
      </c>
      <c r="G305">
        <v>12.094954779635099</v>
      </c>
      <c r="H305" s="2">
        <f t="shared" si="14"/>
        <v>-1.3719547796350984</v>
      </c>
    </row>
    <row r="306" spans="1:8" x14ac:dyDescent="0.2">
      <c r="A306" s="13">
        <v>39795.708333333336</v>
      </c>
      <c r="B306" s="2">
        <v>10.612</v>
      </c>
      <c r="C306">
        <v>11.6595204137806</v>
      </c>
      <c r="D306" s="2">
        <f t="shared" si="12"/>
        <v>-1.0475204137805996</v>
      </c>
      <c r="E306">
        <v>11.108438612507101</v>
      </c>
      <c r="F306" s="2">
        <f t="shared" si="13"/>
        <v>-0.49643861250710053</v>
      </c>
      <c r="G306">
        <v>10.6279870704766</v>
      </c>
      <c r="H306" s="2">
        <f t="shared" si="14"/>
        <v>-1.5987070476599641E-2</v>
      </c>
    </row>
    <row r="307" spans="1:8" x14ac:dyDescent="0.2">
      <c r="A307" s="13">
        <v>39795.75</v>
      </c>
      <c r="B307" s="2">
        <v>9.2880000000000003</v>
      </c>
      <c r="C307">
        <v>11.306524263421901</v>
      </c>
      <c r="D307" s="2">
        <f t="shared" si="12"/>
        <v>-2.0185242634219005</v>
      </c>
      <c r="E307">
        <v>10.826989132530199</v>
      </c>
      <c r="F307" s="2">
        <f t="shared" si="13"/>
        <v>-1.5389891325301992</v>
      </c>
      <c r="G307">
        <v>10.2600851918715</v>
      </c>
      <c r="H307" s="2">
        <f t="shared" si="14"/>
        <v>-0.97208519187149989</v>
      </c>
    </row>
    <row r="308" spans="1:8" x14ac:dyDescent="0.2">
      <c r="A308" s="13">
        <v>39795.791666666664</v>
      </c>
      <c r="B308" s="2">
        <v>8.3979999999999997</v>
      </c>
      <c r="C308">
        <v>9.4027502762861399</v>
      </c>
      <c r="D308" s="2">
        <f t="shared" si="12"/>
        <v>-1.0047502762861402</v>
      </c>
      <c r="E308">
        <v>8.9095250933280692</v>
      </c>
      <c r="F308" s="2">
        <f t="shared" si="13"/>
        <v>-0.5115250933280695</v>
      </c>
      <c r="G308">
        <v>8.4568939840666992</v>
      </c>
      <c r="H308" s="2">
        <f t="shared" si="14"/>
        <v>-5.8893984066699545E-2</v>
      </c>
    </row>
    <row r="309" spans="1:8" x14ac:dyDescent="0.2">
      <c r="A309" s="13">
        <v>39795.833333333336</v>
      </c>
      <c r="B309" s="2">
        <v>7.94</v>
      </c>
      <c r="C309">
        <v>8.3085283032726007</v>
      </c>
      <c r="D309" s="2">
        <f t="shared" si="12"/>
        <v>-0.36852830327260033</v>
      </c>
      <c r="E309">
        <v>8.0294470439600296</v>
      </c>
      <c r="F309" s="2">
        <f t="shared" si="13"/>
        <v>-8.9447043960029227E-2</v>
      </c>
      <c r="G309">
        <v>7.7501785103133001</v>
      </c>
      <c r="H309" s="2">
        <f t="shared" si="14"/>
        <v>0.18982148968670032</v>
      </c>
    </row>
    <row r="310" spans="1:8" x14ac:dyDescent="0.2">
      <c r="A310" s="13">
        <v>39795.875</v>
      </c>
      <c r="B310" s="2">
        <v>8.7479999999999993</v>
      </c>
      <c r="C310">
        <v>7.93050274146246</v>
      </c>
      <c r="D310" s="2">
        <f t="shared" si="12"/>
        <v>0.8174972585375393</v>
      </c>
      <c r="E310">
        <v>7.71237317720486</v>
      </c>
      <c r="F310" s="2">
        <f t="shared" si="13"/>
        <v>1.0356268227951393</v>
      </c>
      <c r="G310">
        <v>7.4665172574023497</v>
      </c>
      <c r="H310" s="2">
        <f t="shared" si="14"/>
        <v>1.2814827425976496</v>
      </c>
    </row>
    <row r="311" spans="1:8" x14ac:dyDescent="0.2">
      <c r="A311" s="13">
        <v>39795.916666666664</v>
      </c>
      <c r="B311" s="2">
        <v>8.1069999999999993</v>
      </c>
      <c r="C311">
        <v>8.9503573812805399</v>
      </c>
      <c r="D311" s="2">
        <f t="shared" si="12"/>
        <v>-0.84335738128054061</v>
      </c>
      <c r="E311">
        <v>8.5374914758513807</v>
      </c>
      <c r="F311" s="2">
        <f t="shared" si="13"/>
        <v>-0.43049147585138137</v>
      </c>
      <c r="G311">
        <v>8.1338754317989803</v>
      </c>
      <c r="H311" s="2">
        <f t="shared" si="14"/>
        <v>-2.6875431798980998E-2</v>
      </c>
    </row>
    <row r="312" spans="1:8" x14ac:dyDescent="0.2">
      <c r="A312" s="13">
        <v>39795.958333333336</v>
      </c>
      <c r="B312" s="2">
        <v>6.5309999999999997</v>
      </c>
      <c r="C312">
        <v>7.7946085296016099</v>
      </c>
      <c r="D312" s="2">
        <f t="shared" si="12"/>
        <v>-1.2636085296016102</v>
      </c>
      <c r="E312">
        <v>7.4640470112286801</v>
      </c>
      <c r="F312" s="2">
        <f t="shared" si="13"/>
        <v>-0.93304701122868039</v>
      </c>
      <c r="G312">
        <v>7.3477736220423804</v>
      </c>
      <c r="H312" s="2">
        <f t="shared" si="14"/>
        <v>-0.81677362204238069</v>
      </c>
    </row>
    <row r="313" spans="1:8" x14ac:dyDescent="0.2">
      <c r="A313" s="13">
        <v>39796</v>
      </c>
      <c r="B313" s="2">
        <v>7.585</v>
      </c>
      <c r="C313">
        <v>6.2597617419522598</v>
      </c>
      <c r="D313" s="2">
        <f t="shared" si="12"/>
        <v>1.3252382580477402</v>
      </c>
      <c r="E313">
        <v>6.2603132219850197</v>
      </c>
      <c r="F313" s="2">
        <f t="shared" si="13"/>
        <v>1.3246867780149802</v>
      </c>
      <c r="G313">
        <v>6.2753252847877201</v>
      </c>
      <c r="H313" s="2">
        <f t="shared" si="14"/>
        <v>1.3096747152122798</v>
      </c>
    </row>
    <row r="314" spans="1:8" x14ac:dyDescent="0.2">
      <c r="A314" s="13">
        <v>39796.041666666664</v>
      </c>
      <c r="B314" s="2">
        <v>8.4239999999999995</v>
      </c>
      <c r="C314">
        <v>7.68277281878584</v>
      </c>
      <c r="D314" s="2">
        <f t="shared" si="12"/>
        <v>0.74122718121415954</v>
      </c>
      <c r="E314">
        <v>7.4670566717902904</v>
      </c>
      <c r="F314" s="2">
        <f t="shared" si="13"/>
        <v>0.95694332820970907</v>
      </c>
      <c r="G314">
        <v>7.1869695871894699</v>
      </c>
      <c r="H314" s="2">
        <f t="shared" si="14"/>
        <v>1.2370304128105296</v>
      </c>
    </row>
    <row r="315" spans="1:8" x14ac:dyDescent="0.2">
      <c r="A315" s="13">
        <v>39796.083333333336</v>
      </c>
      <c r="B315" s="2">
        <v>8.5779999999999994</v>
      </c>
      <c r="C315">
        <v>8.23635733857191</v>
      </c>
      <c r="D315" s="2">
        <f t="shared" si="12"/>
        <v>0.34164266142808941</v>
      </c>
      <c r="E315">
        <v>7.8461511698691204</v>
      </c>
      <c r="F315" s="2">
        <f t="shared" si="13"/>
        <v>0.73184883013087898</v>
      </c>
      <c r="G315">
        <v>7.5380450840649598</v>
      </c>
      <c r="H315" s="2">
        <f t="shared" si="14"/>
        <v>1.0399549159350396</v>
      </c>
    </row>
    <row r="316" spans="1:8" x14ac:dyDescent="0.2">
      <c r="A316" s="13">
        <v>39796.125</v>
      </c>
      <c r="B316" s="2">
        <v>7.1139999999999999</v>
      </c>
      <c r="C316">
        <v>7.9637356621973101</v>
      </c>
      <c r="D316" s="2">
        <f t="shared" si="12"/>
        <v>-0.84973566219731023</v>
      </c>
      <c r="E316">
        <v>7.6377355422574098</v>
      </c>
      <c r="F316" s="2">
        <f t="shared" si="13"/>
        <v>-0.52373554225740993</v>
      </c>
      <c r="G316">
        <v>7.5460704526561901</v>
      </c>
      <c r="H316" s="2">
        <f t="shared" si="14"/>
        <v>-0.43207045265619026</v>
      </c>
    </row>
    <row r="317" spans="1:8" x14ac:dyDescent="0.2">
      <c r="A317" s="13">
        <v>39796.166666666664</v>
      </c>
      <c r="B317" s="2">
        <v>7.7240000000000002</v>
      </c>
      <c r="C317">
        <v>6.2204013313958004</v>
      </c>
      <c r="D317" s="2">
        <f t="shared" si="12"/>
        <v>1.5035986686041998</v>
      </c>
      <c r="E317">
        <v>6.1438123242264604</v>
      </c>
      <c r="F317" s="2">
        <f t="shared" si="13"/>
        <v>1.5801876757735398</v>
      </c>
      <c r="G317">
        <v>6.22793850946608</v>
      </c>
      <c r="H317" s="2">
        <f t="shared" si="14"/>
        <v>1.4960614905339202</v>
      </c>
    </row>
    <row r="318" spans="1:8" x14ac:dyDescent="0.2">
      <c r="A318" s="13">
        <v>39796.208333333336</v>
      </c>
      <c r="B318" s="2">
        <v>8.0009999999999994</v>
      </c>
      <c r="C318">
        <v>7.4492137356186703</v>
      </c>
      <c r="D318" s="2">
        <f t="shared" si="12"/>
        <v>0.55178626438132916</v>
      </c>
      <c r="E318">
        <v>7.3810802923681997</v>
      </c>
      <c r="F318" s="2">
        <f t="shared" si="13"/>
        <v>0.61991970763179971</v>
      </c>
      <c r="G318">
        <v>7.1841409710581301</v>
      </c>
      <c r="H318" s="2">
        <f t="shared" si="14"/>
        <v>0.81685902894186935</v>
      </c>
    </row>
    <row r="319" spans="1:8" x14ac:dyDescent="0.2">
      <c r="A319" s="13">
        <v>39796.25</v>
      </c>
      <c r="B319" s="2">
        <v>6.7789999999999999</v>
      </c>
      <c r="C319">
        <v>7.5542384634274997</v>
      </c>
      <c r="D319" s="2">
        <f t="shared" si="12"/>
        <v>-0.7752384634274998</v>
      </c>
      <c r="E319">
        <v>7.3096528369525702</v>
      </c>
      <c r="F319" s="2">
        <f t="shared" si="13"/>
        <v>-0.53065283695257026</v>
      </c>
      <c r="G319">
        <v>7.1105853832885302</v>
      </c>
      <c r="H319" s="2">
        <f t="shared" si="14"/>
        <v>-0.33158538328853027</v>
      </c>
    </row>
    <row r="320" spans="1:8" x14ac:dyDescent="0.2">
      <c r="A320" s="13">
        <v>39796.291666666664</v>
      </c>
      <c r="B320" s="2">
        <v>6.0709999999999997</v>
      </c>
      <c r="C320">
        <v>6.0442287734643303</v>
      </c>
      <c r="D320" s="2">
        <f t="shared" si="12"/>
        <v>2.6771226535669435E-2</v>
      </c>
      <c r="E320">
        <v>5.9235963122580602</v>
      </c>
      <c r="F320" s="2">
        <f t="shared" si="13"/>
        <v>0.14740368774193957</v>
      </c>
      <c r="G320">
        <v>5.8386456763279204</v>
      </c>
      <c r="H320" s="2">
        <f t="shared" si="14"/>
        <v>0.23235432367207931</v>
      </c>
    </row>
    <row r="321" spans="1:8" x14ac:dyDescent="0.2">
      <c r="A321" s="13">
        <v>39796.333333333336</v>
      </c>
      <c r="B321" s="2">
        <v>7.5759999999999996</v>
      </c>
      <c r="C321">
        <v>5.7198407148905597</v>
      </c>
      <c r="D321" s="2">
        <f t="shared" si="12"/>
        <v>1.8561592851094399</v>
      </c>
      <c r="E321">
        <v>5.6661726119092002</v>
      </c>
      <c r="F321" s="2">
        <f t="shared" si="13"/>
        <v>1.9098273880907994</v>
      </c>
      <c r="G321">
        <v>5.5575105119634998</v>
      </c>
      <c r="H321" s="2">
        <f t="shared" si="14"/>
        <v>2.0184894880364999</v>
      </c>
    </row>
    <row r="322" spans="1:8" x14ac:dyDescent="0.2">
      <c r="A322" s="13">
        <v>39796.375</v>
      </c>
      <c r="B322" s="2">
        <v>7.9450000000000003</v>
      </c>
      <c r="C322">
        <v>8.2138113865507592</v>
      </c>
      <c r="D322" s="2">
        <f t="shared" si="12"/>
        <v>-0.26881138655075887</v>
      </c>
      <c r="E322">
        <v>7.97269110904237</v>
      </c>
      <c r="F322" s="2">
        <f t="shared" si="13"/>
        <v>-2.769110904236971E-2</v>
      </c>
      <c r="G322">
        <v>7.71240396341544</v>
      </c>
      <c r="H322" s="2">
        <f t="shared" si="14"/>
        <v>0.2325960365845603</v>
      </c>
    </row>
    <row r="323" spans="1:8" x14ac:dyDescent="0.2">
      <c r="A323" s="13">
        <v>39796.416666666664</v>
      </c>
      <c r="B323" s="2">
        <v>7.7220000000000004</v>
      </c>
      <c r="C323">
        <v>8.8550862781085495</v>
      </c>
      <c r="D323" s="2">
        <f t="shared" ref="D323:D386" si="15">$B323-C323</f>
        <v>-1.1330862781085491</v>
      </c>
      <c r="E323">
        <v>8.5906884688329797</v>
      </c>
      <c r="F323" s="2">
        <f t="shared" ref="F323:F386" si="16">$B323-E323</f>
        <v>-0.86868846883297923</v>
      </c>
      <c r="G323">
        <v>8.3283834907073704</v>
      </c>
      <c r="H323" s="2">
        <f t="shared" ref="H323:H386" si="17">$B323-G323</f>
        <v>-0.60638349070736997</v>
      </c>
    </row>
    <row r="324" spans="1:8" x14ac:dyDescent="0.2">
      <c r="A324" s="13">
        <v>39796.458333333336</v>
      </c>
      <c r="B324" s="2">
        <v>12.372999999999999</v>
      </c>
      <c r="C324">
        <v>8.6296456591964503</v>
      </c>
      <c r="D324" s="2">
        <f t="shared" si="15"/>
        <v>3.743354340803549</v>
      </c>
      <c r="E324">
        <v>8.4597662393109498</v>
      </c>
      <c r="F324" s="2">
        <f t="shared" si="16"/>
        <v>3.9132337606890495</v>
      </c>
      <c r="G324">
        <v>8.2941026994434104</v>
      </c>
      <c r="H324" s="2">
        <f t="shared" si="17"/>
        <v>4.0788973005565889</v>
      </c>
    </row>
    <row r="325" spans="1:8" x14ac:dyDescent="0.2">
      <c r="A325" s="13">
        <v>39796.5</v>
      </c>
      <c r="B325" s="2">
        <v>13.643000000000001</v>
      </c>
      <c r="C325">
        <v>14.2846821196717</v>
      </c>
      <c r="D325" s="2">
        <f t="shared" si="15"/>
        <v>-0.64168211967169952</v>
      </c>
      <c r="E325">
        <v>13.7576688987649</v>
      </c>
      <c r="F325" s="2">
        <f t="shared" si="16"/>
        <v>-0.11466889876489894</v>
      </c>
      <c r="G325">
        <v>13.033947899836599</v>
      </c>
      <c r="H325" s="2">
        <f t="shared" si="17"/>
        <v>0.60905210016340128</v>
      </c>
    </row>
    <row r="326" spans="1:8" x14ac:dyDescent="0.2">
      <c r="A326" s="13">
        <v>39796.541666666664</v>
      </c>
      <c r="B326" s="2">
        <v>14.768000000000001</v>
      </c>
      <c r="C326">
        <v>14.7027203504565</v>
      </c>
      <c r="D326" s="2">
        <f t="shared" si="15"/>
        <v>6.5279649543500184E-2</v>
      </c>
      <c r="E326">
        <v>14.0470448515514</v>
      </c>
      <c r="F326" s="2">
        <f t="shared" si="16"/>
        <v>0.72095514844860098</v>
      </c>
      <c r="G326">
        <v>13.5958794020639</v>
      </c>
      <c r="H326" s="2">
        <f t="shared" si="17"/>
        <v>1.1721205979361002</v>
      </c>
    </row>
    <row r="327" spans="1:8" x14ac:dyDescent="0.2">
      <c r="A327" s="13">
        <v>39796.583333333336</v>
      </c>
      <c r="B327" s="2">
        <v>17.917999999999999</v>
      </c>
      <c r="C327">
        <v>15.815701170457499</v>
      </c>
      <c r="D327" s="2">
        <f t="shared" si="15"/>
        <v>2.1022988295424998</v>
      </c>
      <c r="E327">
        <v>15.2473218020857</v>
      </c>
      <c r="F327" s="2">
        <f t="shared" si="16"/>
        <v>2.6706781979142988</v>
      </c>
      <c r="G327">
        <v>14.4871078275828</v>
      </c>
      <c r="H327" s="2">
        <f t="shared" si="17"/>
        <v>3.4308921724171988</v>
      </c>
    </row>
    <row r="328" spans="1:8" x14ac:dyDescent="0.2">
      <c r="A328" s="13">
        <v>39796.625</v>
      </c>
      <c r="B328" s="2">
        <v>13.087999999999999</v>
      </c>
      <c r="C328">
        <v>19.654258514833899</v>
      </c>
      <c r="D328" s="2">
        <f t="shared" si="15"/>
        <v>-6.5662585148338994</v>
      </c>
      <c r="E328">
        <v>18.6795481889021</v>
      </c>
      <c r="F328" s="2">
        <f t="shared" si="16"/>
        <v>-5.5915481889021006</v>
      </c>
      <c r="G328">
        <v>17.5069627595071</v>
      </c>
      <c r="H328" s="2">
        <f t="shared" si="17"/>
        <v>-4.4189627595071013</v>
      </c>
    </row>
    <row r="329" spans="1:8" x14ac:dyDescent="0.2">
      <c r="A329" s="13">
        <v>39796.666666666664</v>
      </c>
      <c r="B329" s="2">
        <v>9.8010000000000002</v>
      </c>
      <c r="C329">
        <v>12.5852498609155</v>
      </c>
      <c r="D329" s="2">
        <f t="shared" si="15"/>
        <v>-2.7842498609154998</v>
      </c>
      <c r="E329">
        <v>11.6668510780452</v>
      </c>
      <c r="F329" s="2">
        <f t="shared" si="16"/>
        <v>-1.8658510780451998</v>
      </c>
      <c r="G329">
        <v>11.1557245596254</v>
      </c>
      <c r="H329" s="2">
        <f t="shared" si="17"/>
        <v>-1.3547245596253994</v>
      </c>
    </row>
    <row r="330" spans="1:8" x14ac:dyDescent="0.2">
      <c r="A330" s="13">
        <v>39796.708333333336</v>
      </c>
      <c r="B330" s="2">
        <v>8.9779999999999998</v>
      </c>
      <c r="C330">
        <v>10.199685915259399</v>
      </c>
      <c r="D330" s="2">
        <f t="shared" si="15"/>
        <v>-1.2216859152593997</v>
      </c>
      <c r="E330">
        <v>9.4951966049972203</v>
      </c>
      <c r="F330" s="2">
        <f t="shared" si="16"/>
        <v>-0.51719660499722053</v>
      </c>
      <c r="G330">
        <v>8.7803460342066995</v>
      </c>
      <c r="H330" s="2">
        <f t="shared" si="17"/>
        <v>0.1976539657933003</v>
      </c>
    </row>
    <row r="331" spans="1:8" x14ac:dyDescent="0.2">
      <c r="A331" s="13">
        <v>39796.75</v>
      </c>
      <c r="B331" s="2">
        <v>8.1519999999999992</v>
      </c>
      <c r="C331">
        <v>9.4116339600989694</v>
      </c>
      <c r="D331" s="2">
        <f t="shared" si="15"/>
        <v>-1.2596339600989701</v>
      </c>
      <c r="E331">
        <v>8.7214086646472104</v>
      </c>
      <c r="F331" s="2">
        <f t="shared" si="16"/>
        <v>-0.56940866464721118</v>
      </c>
      <c r="G331">
        <v>8.2043723631934693</v>
      </c>
      <c r="H331" s="2">
        <f t="shared" si="17"/>
        <v>-5.2372363193470051E-2</v>
      </c>
    </row>
    <row r="332" spans="1:8" x14ac:dyDescent="0.2">
      <c r="A332" s="13">
        <v>39796.791666666664</v>
      </c>
      <c r="B332" s="2">
        <v>8.2690000000000001</v>
      </c>
      <c r="C332">
        <v>8.1433022534678905</v>
      </c>
      <c r="D332" s="2">
        <f t="shared" si="15"/>
        <v>0.12569774653210963</v>
      </c>
      <c r="E332">
        <v>7.6378946064637399</v>
      </c>
      <c r="F332" s="2">
        <f t="shared" si="16"/>
        <v>0.63110539353626027</v>
      </c>
      <c r="G332">
        <v>7.3114123902886297</v>
      </c>
      <c r="H332" s="2">
        <f t="shared" si="17"/>
        <v>0.95758760971137047</v>
      </c>
    </row>
    <row r="333" spans="1:8" x14ac:dyDescent="0.2">
      <c r="A333" s="13">
        <v>39796.833333333336</v>
      </c>
      <c r="B333" s="2">
        <v>9.24</v>
      </c>
      <c r="C333">
        <v>8.3294547520548807</v>
      </c>
      <c r="D333" s="2">
        <f t="shared" si="15"/>
        <v>0.91054524794511948</v>
      </c>
      <c r="E333">
        <v>7.9844900644293197</v>
      </c>
      <c r="F333" s="2">
        <f t="shared" si="16"/>
        <v>1.2555099355706805</v>
      </c>
      <c r="G333">
        <v>7.6324711360994097</v>
      </c>
      <c r="H333" s="2">
        <f t="shared" si="17"/>
        <v>1.6075288639005905</v>
      </c>
    </row>
    <row r="334" spans="1:8" x14ac:dyDescent="0.2">
      <c r="A334" s="13">
        <v>39796.875</v>
      </c>
      <c r="B334" s="2">
        <v>10.161</v>
      </c>
      <c r="C334">
        <v>9.4408497731782397</v>
      </c>
      <c r="D334" s="2">
        <f t="shared" si="15"/>
        <v>0.72015022682175989</v>
      </c>
      <c r="E334">
        <v>9.1457111419922903</v>
      </c>
      <c r="F334" s="2">
        <f t="shared" si="16"/>
        <v>1.0152888580077093</v>
      </c>
      <c r="G334">
        <v>8.7553105323090108</v>
      </c>
      <c r="H334" s="2">
        <f t="shared" si="17"/>
        <v>1.4056894676909888</v>
      </c>
    </row>
    <row r="335" spans="1:8" x14ac:dyDescent="0.2">
      <c r="A335" s="13">
        <v>39796.916666666664</v>
      </c>
      <c r="B335" s="2">
        <v>8.5079999999999991</v>
      </c>
      <c r="C335">
        <v>10.0959436829092</v>
      </c>
      <c r="D335" s="2">
        <f t="shared" si="15"/>
        <v>-1.5879436829092004</v>
      </c>
      <c r="E335">
        <v>9.6276236427363209</v>
      </c>
      <c r="F335" s="2">
        <f t="shared" si="16"/>
        <v>-1.1196236427363218</v>
      </c>
      <c r="G335">
        <v>9.1566679109901603</v>
      </c>
      <c r="H335" s="2">
        <f t="shared" si="17"/>
        <v>-0.64866791099016119</v>
      </c>
    </row>
    <row r="336" spans="1:8" x14ac:dyDescent="0.2">
      <c r="A336" s="13">
        <v>39796.958333333336</v>
      </c>
      <c r="B336" s="2">
        <v>8.4600000000000009</v>
      </c>
      <c r="C336">
        <v>7.8837480490768899</v>
      </c>
      <c r="D336" s="2">
        <f t="shared" si="15"/>
        <v>0.57625195092311099</v>
      </c>
      <c r="E336">
        <v>7.57712487109929</v>
      </c>
      <c r="F336" s="2">
        <f t="shared" si="16"/>
        <v>0.88287512890071085</v>
      </c>
      <c r="G336">
        <v>7.5503118735465904</v>
      </c>
      <c r="H336" s="2">
        <f t="shared" si="17"/>
        <v>0.90968812645341046</v>
      </c>
    </row>
    <row r="337" spans="1:8" x14ac:dyDescent="0.2">
      <c r="A337" s="13">
        <v>39797</v>
      </c>
      <c r="B337" s="2">
        <v>7.5449999999999999</v>
      </c>
      <c r="C337">
        <v>8.3829146397846106</v>
      </c>
      <c r="D337" s="2">
        <f t="shared" si="15"/>
        <v>-0.83791463978461067</v>
      </c>
      <c r="E337">
        <v>8.0561037640644404</v>
      </c>
      <c r="F337" s="2">
        <f t="shared" si="16"/>
        <v>-0.51110376406444047</v>
      </c>
      <c r="G337">
        <v>7.8131043922654904</v>
      </c>
      <c r="H337" s="2">
        <f t="shared" si="17"/>
        <v>-0.26810439226549043</v>
      </c>
    </row>
    <row r="338" spans="1:8" x14ac:dyDescent="0.2">
      <c r="A338" s="13">
        <v>39797.041666666664</v>
      </c>
      <c r="B338" s="2">
        <v>7.1989999999999998</v>
      </c>
      <c r="C338">
        <v>7.2858269779186502</v>
      </c>
      <c r="D338" s="2">
        <f t="shared" si="15"/>
        <v>-8.682697791865035E-2</v>
      </c>
      <c r="E338">
        <v>7.18414055005546</v>
      </c>
      <c r="F338" s="2">
        <f t="shared" si="16"/>
        <v>1.4859449944539804E-2</v>
      </c>
      <c r="G338">
        <v>7.0697576755045199</v>
      </c>
      <c r="H338" s="2">
        <f t="shared" si="17"/>
        <v>0.1292423244954799</v>
      </c>
    </row>
    <row r="339" spans="1:8" x14ac:dyDescent="0.2">
      <c r="A339" s="13">
        <v>39797.083333333336</v>
      </c>
      <c r="B339" s="2">
        <v>7.2830000000000004</v>
      </c>
      <c r="C339">
        <v>7.0552765156223698</v>
      </c>
      <c r="D339" s="2">
        <f t="shared" si="15"/>
        <v>0.22772348437763057</v>
      </c>
      <c r="E339">
        <v>6.9859859188079598</v>
      </c>
      <c r="F339" s="2">
        <f t="shared" si="16"/>
        <v>0.29701408119204054</v>
      </c>
      <c r="G339">
        <v>6.8313137825536501</v>
      </c>
      <c r="H339" s="2">
        <f t="shared" si="17"/>
        <v>0.45168621744635029</v>
      </c>
    </row>
    <row r="340" spans="1:8" x14ac:dyDescent="0.2">
      <c r="A340" s="13">
        <v>39797.125</v>
      </c>
      <c r="B340" s="2">
        <v>6.8780000000000001</v>
      </c>
      <c r="C340">
        <v>6.7710379973983796</v>
      </c>
      <c r="D340" s="2">
        <f t="shared" si="15"/>
        <v>0.10696200260162048</v>
      </c>
      <c r="E340">
        <v>6.6539302502898803</v>
      </c>
      <c r="F340" s="2">
        <f t="shared" si="16"/>
        <v>0.22406974971011984</v>
      </c>
      <c r="G340">
        <v>6.7590601487366904</v>
      </c>
      <c r="H340" s="2">
        <f t="shared" si="17"/>
        <v>0.11893985126330975</v>
      </c>
    </row>
    <row r="341" spans="1:8" x14ac:dyDescent="0.2">
      <c r="A341" s="13">
        <v>39797.166666666664</v>
      </c>
      <c r="B341" s="2">
        <v>6.2389999999999999</v>
      </c>
      <c r="C341">
        <v>6.3020261277559699</v>
      </c>
      <c r="D341" s="2">
        <f t="shared" si="15"/>
        <v>-6.3026127755970052E-2</v>
      </c>
      <c r="E341">
        <v>6.1836155956773204</v>
      </c>
      <c r="F341" s="2">
        <f t="shared" si="16"/>
        <v>5.5384404322679437E-2</v>
      </c>
      <c r="G341">
        <v>6.2255091135210998</v>
      </c>
      <c r="H341" s="2">
        <f t="shared" si="17"/>
        <v>1.3490886478900066E-2</v>
      </c>
    </row>
    <row r="342" spans="1:8" x14ac:dyDescent="0.2">
      <c r="A342" s="13">
        <v>39797.208333333336</v>
      </c>
      <c r="B342" s="2">
        <v>5.8630000000000004</v>
      </c>
      <c r="C342">
        <v>5.8183977188732401</v>
      </c>
      <c r="D342" s="2">
        <f t="shared" si="15"/>
        <v>4.4602281126760346E-2</v>
      </c>
      <c r="E342">
        <v>5.86342074408096</v>
      </c>
      <c r="F342" s="2">
        <f t="shared" si="16"/>
        <v>-4.2074408095960081E-4</v>
      </c>
      <c r="G342">
        <v>5.8965369805918799</v>
      </c>
      <c r="H342" s="2">
        <f t="shared" si="17"/>
        <v>-3.3536980591879484E-2</v>
      </c>
    </row>
    <row r="343" spans="1:8" x14ac:dyDescent="0.2">
      <c r="A343" s="13">
        <v>39797.25</v>
      </c>
      <c r="B343" s="2">
        <v>6.4240000000000004</v>
      </c>
      <c r="C343">
        <v>5.5235349996583798</v>
      </c>
      <c r="D343" s="2">
        <f t="shared" si="15"/>
        <v>0.90046500034162058</v>
      </c>
      <c r="E343">
        <v>5.5388481010735804</v>
      </c>
      <c r="F343" s="2">
        <f t="shared" si="16"/>
        <v>0.88515189892641999</v>
      </c>
      <c r="G343">
        <v>5.5690278788551701</v>
      </c>
      <c r="H343" s="2">
        <f t="shared" si="17"/>
        <v>0.85497212114483023</v>
      </c>
    </row>
    <row r="344" spans="1:8" x14ac:dyDescent="0.2">
      <c r="A344" s="13">
        <v>39797.291666666664</v>
      </c>
      <c r="B344" s="2">
        <v>5.5540000000000003</v>
      </c>
      <c r="C344">
        <v>6.1976603578122997</v>
      </c>
      <c r="D344" s="2">
        <f t="shared" si="15"/>
        <v>-0.64366035781229947</v>
      </c>
      <c r="E344">
        <v>6.1467525838942798</v>
      </c>
      <c r="F344" s="2">
        <f t="shared" si="16"/>
        <v>-0.59275258389427954</v>
      </c>
      <c r="G344">
        <v>6.0938405633489996</v>
      </c>
      <c r="H344" s="2">
        <f t="shared" si="17"/>
        <v>-0.53984056334899932</v>
      </c>
    </row>
    <row r="345" spans="1:8" x14ac:dyDescent="0.2">
      <c r="A345" s="13">
        <v>39797.333333333336</v>
      </c>
      <c r="B345" s="2">
        <v>5.6609999999999996</v>
      </c>
      <c r="C345">
        <v>5.21296799421195</v>
      </c>
      <c r="D345" s="2">
        <f t="shared" si="15"/>
        <v>0.44803200578804958</v>
      </c>
      <c r="E345">
        <v>5.2381929632793502</v>
      </c>
      <c r="F345" s="2">
        <f t="shared" si="16"/>
        <v>0.42280703672064934</v>
      </c>
      <c r="G345">
        <v>5.2858135892198002</v>
      </c>
      <c r="H345" s="2">
        <f t="shared" si="17"/>
        <v>0.37518641078019943</v>
      </c>
    </row>
    <row r="346" spans="1:8" x14ac:dyDescent="0.2">
      <c r="A346" s="13">
        <v>39797.375</v>
      </c>
      <c r="B346" s="2">
        <v>5.3470000000000004</v>
      </c>
      <c r="C346">
        <v>6.1971403631988498</v>
      </c>
      <c r="D346" s="2">
        <f t="shared" si="15"/>
        <v>-0.85014036319884934</v>
      </c>
      <c r="E346">
        <v>6.2234465163653603</v>
      </c>
      <c r="F346" s="2">
        <f t="shared" si="16"/>
        <v>-0.87644651636535986</v>
      </c>
      <c r="G346">
        <v>6.2272136307717396</v>
      </c>
      <c r="H346" s="2">
        <f t="shared" si="17"/>
        <v>-0.8802136307717392</v>
      </c>
    </row>
    <row r="347" spans="1:8" x14ac:dyDescent="0.2">
      <c r="A347" s="13">
        <v>39797.416666666664</v>
      </c>
      <c r="B347" s="2">
        <v>4.8460000000000001</v>
      </c>
      <c r="C347">
        <v>6.4110251681509203</v>
      </c>
      <c r="D347" s="2">
        <f t="shared" si="15"/>
        <v>-1.5650251681509202</v>
      </c>
      <c r="E347">
        <v>6.4598061108144602</v>
      </c>
      <c r="F347" s="2">
        <f t="shared" si="16"/>
        <v>-1.6138061108144601</v>
      </c>
      <c r="G347">
        <v>6.4997918014458502</v>
      </c>
      <c r="H347" s="2">
        <f t="shared" si="17"/>
        <v>-1.6537918014458501</v>
      </c>
    </row>
    <row r="348" spans="1:8" x14ac:dyDescent="0.2">
      <c r="A348" s="13">
        <v>39797.458333333336</v>
      </c>
      <c r="B348" s="2">
        <v>5.2149999999999999</v>
      </c>
      <c r="C348">
        <v>6.0366842816950799</v>
      </c>
      <c r="D348" s="2">
        <f t="shared" si="15"/>
        <v>-0.82168428169508001</v>
      </c>
      <c r="E348">
        <v>6.1047547903088102</v>
      </c>
      <c r="F348" s="2">
        <f t="shared" si="16"/>
        <v>-0.88975479030881033</v>
      </c>
      <c r="G348">
        <v>6.1974989355024004</v>
      </c>
      <c r="H348" s="2">
        <f t="shared" si="17"/>
        <v>-0.98249893550240053</v>
      </c>
    </row>
    <row r="349" spans="1:8" x14ac:dyDescent="0.2">
      <c r="A349" s="13">
        <v>39797.5</v>
      </c>
      <c r="B349" s="2">
        <v>4.6310000000000002</v>
      </c>
      <c r="C349">
        <v>6.7054999438124199</v>
      </c>
      <c r="D349" s="2">
        <f t="shared" si="15"/>
        <v>-2.0744999438124196</v>
      </c>
      <c r="E349">
        <v>6.7771633639279996</v>
      </c>
      <c r="F349" s="2">
        <f t="shared" si="16"/>
        <v>-2.1461633639279993</v>
      </c>
      <c r="G349">
        <v>6.8396233429828204</v>
      </c>
      <c r="H349" s="2">
        <f t="shared" si="17"/>
        <v>-2.2086233429828201</v>
      </c>
    </row>
    <row r="350" spans="1:8" x14ac:dyDescent="0.2">
      <c r="A350" s="13">
        <v>39797.541666666664</v>
      </c>
      <c r="B350" s="2">
        <v>4.6120000000000001</v>
      </c>
      <c r="C350">
        <v>6.0863807593728101</v>
      </c>
      <c r="D350" s="2">
        <f t="shared" si="15"/>
        <v>-1.47438075937281</v>
      </c>
      <c r="E350">
        <v>6.2258932975420498</v>
      </c>
      <c r="F350" s="2">
        <f t="shared" si="16"/>
        <v>-1.6138932975420497</v>
      </c>
      <c r="G350">
        <v>6.4285199861590403</v>
      </c>
      <c r="H350" s="2">
        <f t="shared" si="17"/>
        <v>-1.8165199861590402</v>
      </c>
    </row>
    <row r="351" spans="1:8" x14ac:dyDescent="0.2">
      <c r="A351" s="13">
        <v>39797.583333333336</v>
      </c>
      <c r="B351" s="2">
        <v>4.5750000000000002</v>
      </c>
      <c r="C351">
        <v>6.3340277926427699</v>
      </c>
      <c r="D351" s="2">
        <f t="shared" si="15"/>
        <v>-1.7590277926427698</v>
      </c>
      <c r="E351">
        <v>6.5643883830976</v>
      </c>
      <c r="F351" s="2">
        <f t="shared" si="16"/>
        <v>-1.9893883830975998</v>
      </c>
      <c r="G351">
        <v>6.7684846225309601</v>
      </c>
      <c r="H351" s="2">
        <f t="shared" si="17"/>
        <v>-2.1934846225309599</v>
      </c>
    </row>
    <row r="352" spans="1:8" x14ac:dyDescent="0.2">
      <c r="A352" s="13">
        <v>39797.625</v>
      </c>
      <c r="B352" s="2">
        <v>4.68</v>
      </c>
      <c r="C352">
        <v>6.44964074725236</v>
      </c>
      <c r="D352" s="2">
        <f t="shared" si="15"/>
        <v>-1.7696407472523603</v>
      </c>
      <c r="E352">
        <v>6.7034642228361001</v>
      </c>
      <c r="F352" s="2">
        <f t="shared" si="16"/>
        <v>-2.0234642228361004</v>
      </c>
      <c r="G352">
        <v>6.9705121605213298</v>
      </c>
      <c r="H352" s="2">
        <f t="shared" si="17"/>
        <v>-2.2905121605213301</v>
      </c>
    </row>
    <row r="353" spans="1:8" x14ac:dyDescent="0.2">
      <c r="A353" s="13">
        <v>39797.666666666664</v>
      </c>
      <c r="B353" s="2">
        <v>4.8789999999999996</v>
      </c>
      <c r="C353">
        <v>6.59920136895279</v>
      </c>
      <c r="D353" s="2">
        <f t="shared" si="15"/>
        <v>-1.7202013689527904</v>
      </c>
      <c r="E353">
        <v>6.8556319004887998</v>
      </c>
      <c r="F353" s="2">
        <f t="shared" si="16"/>
        <v>-1.9766319004888002</v>
      </c>
      <c r="G353">
        <v>7.1172707965484596</v>
      </c>
      <c r="H353" s="2">
        <f t="shared" si="17"/>
        <v>-2.2382707965484601</v>
      </c>
    </row>
    <row r="354" spans="1:8" x14ac:dyDescent="0.2">
      <c r="A354" s="13">
        <v>39797.708333333336</v>
      </c>
      <c r="B354" s="2">
        <v>4.2</v>
      </c>
      <c r="C354">
        <v>6.7452277042906603</v>
      </c>
      <c r="D354" s="2">
        <f t="shared" si="15"/>
        <v>-2.5452277042906601</v>
      </c>
      <c r="E354">
        <v>7.0218979943382998</v>
      </c>
      <c r="F354" s="2">
        <f t="shared" si="16"/>
        <v>-2.8218979943382996</v>
      </c>
      <c r="G354">
        <v>7.2622815771979603</v>
      </c>
      <c r="H354" s="2">
        <f t="shared" si="17"/>
        <v>-3.0622815771979601</v>
      </c>
    </row>
    <row r="355" spans="1:8" x14ac:dyDescent="0.2">
      <c r="A355" s="13">
        <v>39797.75</v>
      </c>
      <c r="B355" s="2">
        <v>3.7160000000000002</v>
      </c>
      <c r="C355">
        <v>5.4461080843807901</v>
      </c>
      <c r="D355" s="2">
        <f t="shared" si="15"/>
        <v>-1.7301080843807899</v>
      </c>
      <c r="E355">
        <v>5.7521629335826496</v>
      </c>
      <c r="F355" s="2">
        <f t="shared" si="16"/>
        <v>-2.0361629335826494</v>
      </c>
      <c r="G355">
        <v>6.0504184503699596</v>
      </c>
      <c r="H355" s="2">
        <f t="shared" si="17"/>
        <v>-2.3344184503699594</v>
      </c>
    </row>
    <row r="356" spans="1:8" x14ac:dyDescent="0.2">
      <c r="A356" s="13">
        <v>39797.791666666664</v>
      </c>
      <c r="B356" s="2">
        <v>3.7090000000000001</v>
      </c>
      <c r="C356">
        <v>4.6444266258276299</v>
      </c>
      <c r="D356" s="2">
        <f t="shared" si="15"/>
        <v>-0.93542662582762981</v>
      </c>
      <c r="E356">
        <v>4.9747089064156302</v>
      </c>
      <c r="F356" s="2">
        <f t="shared" si="16"/>
        <v>-1.2657089064156302</v>
      </c>
      <c r="G356">
        <v>5.2650383062560202</v>
      </c>
      <c r="H356" s="2">
        <f t="shared" si="17"/>
        <v>-1.5560383062560201</v>
      </c>
    </row>
    <row r="357" spans="1:8" x14ac:dyDescent="0.2">
      <c r="A357" s="13">
        <v>39797.833333333336</v>
      </c>
      <c r="B357" s="2">
        <v>3.8620000000000001</v>
      </c>
      <c r="C357">
        <v>4.3889532256558601</v>
      </c>
      <c r="D357" s="2">
        <f t="shared" si="15"/>
        <v>-0.52695322565586</v>
      </c>
      <c r="E357">
        <v>4.6976948917500296</v>
      </c>
      <c r="F357" s="2">
        <f t="shared" si="16"/>
        <v>-0.83569489175002953</v>
      </c>
      <c r="G357">
        <v>4.9693030768399797</v>
      </c>
      <c r="H357" s="2">
        <f t="shared" si="17"/>
        <v>-1.1073030768399796</v>
      </c>
    </row>
    <row r="358" spans="1:8" x14ac:dyDescent="0.2">
      <c r="A358" s="13">
        <v>39797.875</v>
      </c>
      <c r="B358" s="2">
        <v>3.234</v>
      </c>
      <c r="C358">
        <v>4.5066119957036399</v>
      </c>
      <c r="D358" s="2">
        <f t="shared" si="15"/>
        <v>-1.2726119957036399</v>
      </c>
      <c r="E358">
        <v>4.8008343777452502</v>
      </c>
      <c r="F358" s="2">
        <f t="shared" si="16"/>
        <v>-1.5668343777452503</v>
      </c>
      <c r="G358">
        <v>4.9568402681949602</v>
      </c>
      <c r="H358" s="2">
        <f t="shared" si="17"/>
        <v>-1.7228402681949602</v>
      </c>
    </row>
    <row r="359" spans="1:8" x14ac:dyDescent="0.2">
      <c r="A359" s="13">
        <v>39797.916666666664</v>
      </c>
      <c r="B359" s="2">
        <v>3.133</v>
      </c>
      <c r="C359">
        <v>3.6624539262632201</v>
      </c>
      <c r="D359" s="2">
        <f t="shared" si="15"/>
        <v>-0.52945392626322008</v>
      </c>
      <c r="E359">
        <v>3.9344634854589802</v>
      </c>
      <c r="F359" s="2">
        <f t="shared" si="16"/>
        <v>-0.80146348545898016</v>
      </c>
      <c r="G359">
        <v>4.24018901105699</v>
      </c>
      <c r="H359" s="2">
        <f t="shared" si="17"/>
        <v>-1.10718901105699</v>
      </c>
    </row>
    <row r="360" spans="1:8" x14ac:dyDescent="0.2">
      <c r="A360" s="13">
        <v>39797.958333333336</v>
      </c>
      <c r="B360" s="2">
        <v>3.2280000000000002</v>
      </c>
      <c r="C360">
        <v>3.4744353961647501</v>
      </c>
      <c r="D360" s="2">
        <f t="shared" si="15"/>
        <v>-0.24643539616474985</v>
      </c>
      <c r="E360">
        <v>3.7835402428445501</v>
      </c>
      <c r="F360" s="2">
        <f t="shared" si="16"/>
        <v>-0.55554024284454995</v>
      </c>
      <c r="G360">
        <v>4.1963214353858698</v>
      </c>
      <c r="H360" s="2">
        <f t="shared" si="17"/>
        <v>-0.96832143538586957</v>
      </c>
    </row>
    <row r="361" spans="1:8" x14ac:dyDescent="0.2">
      <c r="A361" s="13">
        <v>39798</v>
      </c>
      <c r="B361" s="2">
        <v>3.23</v>
      </c>
      <c r="C361">
        <v>3.5286778777032399</v>
      </c>
      <c r="D361" s="2">
        <f t="shared" si="15"/>
        <v>-0.29867787770323995</v>
      </c>
      <c r="E361">
        <v>3.81064118956765</v>
      </c>
      <c r="F361" s="2">
        <f t="shared" si="16"/>
        <v>-0.58064118956764998</v>
      </c>
      <c r="G361">
        <v>4.0464955797349003</v>
      </c>
      <c r="H361" s="2">
        <f t="shared" si="17"/>
        <v>-0.81649557973490028</v>
      </c>
    </row>
    <row r="362" spans="1:8" x14ac:dyDescent="0.2">
      <c r="A362" s="13">
        <v>39798.041666666664</v>
      </c>
      <c r="B362" s="2">
        <v>4</v>
      </c>
      <c r="C362">
        <v>3.5514138394933501</v>
      </c>
      <c r="D362" s="2">
        <f t="shared" si="15"/>
        <v>0.4485861605066499</v>
      </c>
      <c r="E362">
        <v>3.7910529087901099</v>
      </c>
      <c r="F362" s="2">
        <f t="shared" si="16"/>
        <v>0.20894709120989008</v>
      </c>
      <c r="G362">
        <v>3.9897393566627599</v>
      </c>
      <c r="H362" s="2">
        <f t="shared" si="17"/>
        <v>1.0260643337240083E-2</v>
      </c>
    </row>
    <row r="363" spans="1:8" x14ac:dyDescent="0.2">
      <c r="A363" s="13">
        <v>39798.083333333336</v>
      </c>
      <c r="B363" s="2">
        <v>3.9249999999999998</v>
      </c>
      <c r="C363">
        <v>4.2951841353759397</v>
      </c>
      <c r="D363" s="2">
        <f t="shared" si="15"/>
        <v>-0.37018413537593986</v>
      </c>
      <c r="E363">
        <v>4.3400650482407199</v>
      </c>
      <c r="F363" s="2">
        <f t="shared" si="16"/>
        <v>-0.4150650482407201</v>
      </c>
      <c r="G363">
        <v>4.5204139207558898</v>
      </c>
      <c r="H363" s="2">
        <f t="shared" si="17"/>
        <v>-0.59541392075588995</v>
      </c>
    </row>
    <row r="364" spans="1:8" x14ac:dyDescent="0.2">
      <c r="A364" s="13">
        <v>39798.125</v>
      </c>
      <c r="B364" s="2">
        <v>4.0199999999999996</v>
      </c>
      <c r="C364">
        <v>3.9486779859693</v>
      </c>
      <c r="D364" s="2">
        <f t="shared" si="15"/>
        <v>7.1322014030699599E-2</v>
      </c>
      <c r="E364">
        <v>4.1970675253823302</v>
      </c>
      <c r="F364" s="2">
        <f t="shared" si="16"/>
        <v>-0.17706752538233062</v>
      </c>
      <c r="G364">
        <v>4.4397204392147804</v>
      </c>
      <c r="H364" s="2">
        <f t="shared" si="17"/>
        <v>-0.41972043921478086</v>
      </c>
    </row>
    <row r="365" spans="1:8" x14ac:dyDescent="0.2">
      <c r="A365" s="13">
        <v>39798.166666666664</v>
      </c>
      <c r="B365" s="2">
        <v>4.3120000000000003</v>
      </c>
      <c r="C365">
        <v>3.9448301361180902</v>
      </c>
      <c r="D365" s="2">
        <f t="shared" si="15"/>
        <v>0.36716986388191009</v>
      </c>
      <c r="E365">
        <v>4.1958133340919996</v>
      </c>
      <c r="F365" s="2">
        <f t="shared" si="16"/>
        <v>0.11618666590800064</v>
      </c>
      <c r="G365">
        <v>4.3893675948364699</v>
      </c>
      <c r="H365" s="2">
        <f t="shared" si="17"/>
        <v>-7.73675948364696E-2</v>
      </c>
    </row>
    <row r="366" spans="1:8" x14ac:dyDescent="0.2">
      <c r="A366" s="13">
        <v>39798.208333333336</v>
      </c>
      <c r="B366" s="2">
        <v>3.4079999999999999</v>
      </c>
      <c r="C366">
        <v>4.3654970772195103</v>
      </c>
      <c r="D366" s="2">
        <f t="shared" si="15"/>
        <v>-0.95749707721951038</v>
      </c>
      <c r="E366">
        <v>4.6185233191856998</v>
      </c>
      <c r="F366" s="2">
        <f t="shared" si="16"/>
        <v>-1.2105233191856999</v>
      </c>
      <c r="G366">
        <v>4.7570992805182302</v>
      </c>
      <c r="H366" s="2">
        <f t="shared" si="17"/>
        <v>-1.3490992805182302</v>
      </c>
    </row>
    <row r="367" spans="1:8" x14ac:dyDescent="0.2">
      <c r="A367" s="13">
        <v>39798.25</v>
      </c>
      <c r="B367" s="2">
        <v>3.339</v>
      </c>
      <c r="C367">
        <v>3.2300696329483398</v>
      </c>
      <c r="D367" s="2">
        <f t="shared" si="15"/>
        <v>0.10893036705166015</v>
      </c>
      <c r="E367">
        <v>3.59253780781986</v>
      </c>
      <c r="F367" s="2">
        <f t="shared" si="16"/>
        <v>-0.25353780781986002</v>
      </c>
      <c r="G367">
        <v>3.9441961503121998</v>
      </c>
      <c r="H367" s="2">
        <f t="shared" si="17"/>
        <v>-0.60519615031219987</v>
      </c>
    </row>
    <row r="368" spans="1:8" x14ac:dyDescent="0.2">
      <c r="A368" s="13">
        <v>39798.291666666664</v>
      </c>
      <c r="B368" s="2">
        <v>2.6840000000000002</v>
      </c>
      <c r="C368">
        <v>3.3896440203646199</v>
      </c>
      <c r="D368" s="2">
        <f t="shared" si="15"/>
        <v>-0.70564402036461971</v>
      </c>
      <c r="E368">
        <v>3.7592181509598199</v>
      </c>
      <c r="F368" s="2">
        <f t="shared" si="16"/>
        <v>-1.0752181509598198</v>
      </c>
      <c r="G368">
        <v>4.0893046636260504</v>
      </c>
      <c r="H368" s="2">
        <f t="shared" si="17"/>
        <v>-1.4053046636260502</v>
      </c>
    </row>
    <row r="369" spans="1:8" x14ac:dyDescent="0.2">
      <c r="A369" s="13">
        <v>39798.333333333336</v>
      </c>
      <c r="B369" s="2">
        <v>4.1260000000000003</v>
      </c>
      <c r="C369">
        <v>2.7884371953360598</v>
      </c>
      <c r="D369" s="2">
        <f t="shared" si="15"/>
        <v>1.3375628046639405</v>
      </c>
      <c r="E369">
        <v>3.2030892150872599</v>
      </c>
      <c r="F369" s="2">
        <f t="shared" si="16"/>
        <v>0.92291078491274048</v>
      </c>
      <c r="G369">
        <v>3.61377324636292</v>
      </c>
      <c r="H369" s="2">
        <f t="shared" si="17"/>
        <v>0.51222675363708037</v>
      </c>
    </row>
    <row r="370" spans="1:8" x14ac:dyDescent="0.2">
      <c r="A370" s="13">
        <v>39798.375</v>
      </c>
      <c r="B370" s="2">
        <v>6.8380000000000001</v>
      </c>
      <c r="C370">
        <v>5.22856682412149</v>
      </c>
      <c r="D370" s="2">
        <f t="shared" si="15"/>
        <v>1.6094331758785101</v>
      </c>
      <c r="E370">
        <v>5.5761094274655401</v>
      </c>
      <c r="F370" s="2">
        <f t="shared" si="16"/>
        <v>1.26189057253446</v>
      </c>
      <c r="G370">
        <v>5.8553264404765004</v>
      </c>
      <c r="H370" s="2">
        <f t="shared" si="17"/>
        <v>0.98267355952349966</v>
      </c>
    </row>
    <row r="371" spans="1:8" x14ac:dyDescent="0.2">
      <c r="A371" s="13">
        <v>39798.416666666664</v>
      </c>
      <c r="B371" s="2">
        <v>9.3879999999999999</v>
      </c>
      <c r="C371">
        <v>8.6215409209864795</v>
      </c>
      <c r="D371" s="2">
        <f t="shared" si="15"/>
        <v>0.76645907901352039</v>
      </c>
      <c r="E371">
        <v>8.7614491372503291</v>
      </c>
      <c r="F371" s="2">
        <f t="shared" si="16"/>
        <v>0.62655086274967076</v>
      </c>
      <c r="G371">
        <v>8.8276488308297907</v>
      </c>
      <c r="H371" s="2">
        <f t="shared" si="17"/>
        <v>0.56035116917020922</v>
      </c>
    </row>
    <row r="372" spans="1:8" x14ac:dyDescent="0.2">
      <c r="A372" s="13">
        <v>39798.458333333336</v>
      </c>
      <c r="B372" s="2">
        <v>9.9939999999999998</v>
      </c>
      <c r="C372">
        <v>11.1220694070444</v>
      </c>
      <c r="D372" s="2">
        <f t="shared" si="15"/>
        <v>-1.1280694070444</v>
      </c>
      <c r="E372">
        <v>11.118271441913</v>
      </c>
      <c r="F372" s="2">
        <f t="shared" si="16"/>
        <v>-1.1242714419130007</v>
      </c>
      <c r="G372">
        <v>11.0644826089913</v>
      </c>
      <c r="H372" s="2">
        <f t="shared" si="17"/>
        <v>-1.0704826089913002</v>
      </c>
    </row>
    <row r="373" spans="1:8" x14ac:dyDescent="0.2">
      <c r="A373" s="13">
        <v>39798.5</v>
      </c>
      <c r="B373" s="2">
        <v>10.462999999999999</v>
      </c>
      <c r="C373">
        <v>11.333346556008101</v>
      </c>
      <c r="D373" s="2">
        <f t="shared" si="15"/>
        <v>-0.8703465560081014</v>
      </c>
      <c r="E373">
        <v>11.339809189312</v>
      </c>
      <c r="F373" s="2">
        <f t="shared" si="16"/>
        <v>-0.87680918931200047</v>
      </c>
      <c r="G373">
        <v>11.332378900486599</v>
      </c>
      <c r="H373" s="2">
        <f t="shared" si="17"/>
        <v>-0.86937890048660016</v>
      </c>
    </row>
    <row r="374" spans="1:8" x14ac:dyDescent="0.2">
      <c r="A374" s="13">
        <v>39798.541666666664</v>
      </c>
      <c r="B374" s="2">
        <v>9.923</v>
      </c>
      <c r="C374">
        <v>12.0191485658176</v>
      </c>
      <c r="D374" s="2">
        <f t="shared" si="15"/>
        <v>-2.0961485658176002</v>
      </c>
      <c r="E374">
        <v>11.8924996255591</v>
      </c>
      <c r="F374" s="2">
        <f t="shared" si="16"/>
        <v>-1.9694996255591004</v>
      </c>
      <c r="G374">
        <v>11.5811810266236</v>
      </c>
      <c r="H374" s="2">
        <f t="shared" si="17"/>
        <v>-1.6581810266236001</v>
      </c>
    </row>
    <row r="375" spans="1:8" x14ac:dyDescent="0.2">
      <c r="A375" s="13">
        <v>39798.583333333336</v>
      </c>
      <c r="B375" s="2">
        <v>9.5909999999999993</v>
      </c>
      <c r="C375">
        <v>11.2119066273395</v>
      </c>
      <c r="D375" s="2">
        <f t="shared" si="15"/>
        <v>-1.620906627339501</v>
      </c>
      <c r="E375">
        <v>10.9329268691317</v>
      </c>
      <c r="F375" s="2">
        <f t="shared" si="16"/>
        <v>-1.3419268691317008</v>
      </c>
      <c r="G375">
        <v>10.6010857465734</v>
      </c>
      <c r="H375" s="2">
        <f t="shared" si="17"/>
        <v>-1.0100857465734006</v>
      </c>
    </row>
    <row r="376" spans="1:8" x14ac:dyDescent="0.2">
      <c r="A376" s="13">
        <v>39798.625</v>
      </c>
      <c r="B376" s="2">
        <v>9.16</v>
      </c>
      <c r="C376">
        <v>11.0242950883997</v>
      </c>
      <c r="D376" s="2">
        <f t="shared" si="15"/>
        <v>-1.8642950883997003</v>
      </c>
      <c r="E376">
        <v>10.712981259113601</v>
      </c>
      <c r="F376" s="2">
        <f t="shared" si="16"/>
        <v>-1.5529812591136007</v>
      </c>
      <c r="G376">
        <v>10.3354952411898</v>
      </c>
      <c r="H376" s="2">
        <f t="shared" si="17"/>
        <v>-1.1754952411898003</v>
      </c>
    </row>
    <row r="377" spans="1:8" x14ac:dyDescent="0.2">
      <c r="A377" s="13">
        <v>39798.666666666664</v>
      </c>
      <c r="B377" s="2">
        <v>7.5069999999999997</v>
      </c>
      <c r="C377">
        <v>10.5020526841083</v>
      </c>
      <c r="D377" s="2">
        <f t="shared" si="15"/>
        <v>-2.9950526841083001</v>
      </c>
      <c r="E377">
        <v>10.15602972167</v>
      </c>
      <c r="F377" s="2">
        <f t="shared" si="16"/>
        <v>-2.6490297216700007</v>
      </c>
      <c r="G377">
        <v>9.8066550753742092</v>
      </c>
      <c r="H377" s="2">
        <f t="shared" si="17"/>
        <v>-2.2996550753742095</v>
      </c>
    </row>
    <row r="378" spans="1:8" x14ac:dyDescent="0.2">
      <c r="A378" s="13">
        <v>39798.708333333336</v>
      </c>
      <c r="B378" s="2">
        <v>5.5940000000000003</v>
      </c>
      <c r="C378">
        <v>8.5370223035000006</v>
      </c>
      <c r="D378" s="2">
        <f t="shared" si="15"/>
        <v>-2.9430223035000003</v>
      </c>
      <c r="E378">
        <v>8.2646743128998104</v>
      </c>
      <c r="F378" s="2">
        <f t="shared" si="16"/>
        <v>-2.6706743128998101</v>
      </c>
      <c r="G378">
        <v>8.0588111972340197</v>
      </c>
      <c r="H378" s="2">
        <f t="shared" si="17"/>
        <v>-2.4648111972340194</v>
      </c>
    </row>
    <row r="379" spans="1:8" x14ac:dyDescent="0.2">
      <c r="A379" s="13">
        <v>39798.75</v>
      </c>
      <c r="B379" s="2">
        <v>3.7559999999999998</v>
      </c>
      <c r="C379">
        <v>6.23669553331204</v>
      </c>
      <c r="D379" s="2">
        <f t="shared" si="15"/>
        <v>-2.4806955333120402</v>
      </c>
      <c r="E379">
        <v>6.1338444376145196</v>
      </c>
      <c r="F379" s="2">
        <f t="shared" si="16"/>
        <v>-2.3778444376145198</v>
      </c>
      <c r="G379">
        <v>6.0806534735572102</v>
      </c>
      <c r="H379" s="2">
        <f t="shared" si="17"/>
        <v>-2.3246534735572104</v>
      </c>
    </row>
    <row r="380" spans="1:8" x14ac:dyDescent="0.2">
      <c r="A380" s="13">
        <v>39798.791666666664</v>
      </c>
      <c r="B380" s="2">
        <v>4.8419999999999996</v>
      </c>
      <c r="C380">
        <v>4.1991962165394598</v>
      </c>
      <c r="D380" s="2">
        <f t="shared" si="15"/>
        <v>0.64280378346053979</v>
      </c>
      <c r="E380">
        <v>4.29492351602397</v>
      </c>
      <c r="F380" s="2">
        <f t="shared" si="16"/>
        <v>0.54707648397602959</v>
      </c>
      <c r="G380">
        <v>4.4659606195976602</v>
      </c>
      <c r="H380" s="2">
        <f t="shared" si="17"/>
        <v>0.37603938040233942</v>
      </c>
    </row>
    <row r="381" spans="1:8" x14ac:dyDescent="0.2">
      <c r="A381" s="13">
        <v>39798.833333333336</v>
      </c>
      <c r="B381" s="2">
        <v>4.1150000000000002</v>
      </c>
      <c r="C381">
        <v>5.5743116425125203</v>
      </c>
      <c r="D381" s="2">
        <f t="shared" si="15"/>
        <v>-1.4593116425125201</v>
      </c>
      <c r="E381">
        <v>5.6742996896733002</v>
      </c>
      <c r="F381" s="2">
        <f t="shared" si="16"/>
        <v>-1.5592996896733</v>
      </c>
      <c r="G381">
        <v>5.74874921032752</v>
      </c>
      <c r="H381" s="2">
        <f t="shared" si="17"/>
        <v>-1.6337492103275197</v>
      </c>
    </row>
    <row r="382" spans="1:8" x14ac:dyDescent="0.2">
      <c r="A382" s="13">
        <v>39798.875</v>
      </c>
      <c r="B382" s="2">
        <v>4.5890000000000004</v>
      </c>
      <c r="C382">
        <v>4.50042202881039</v>
      </c>
      <c r="D382" s="2">
        <f t="shared" si="15"/>
        <v>8.8577971189610416E-2</v>
      </c>
      <c r="E382">
        <v>4.7000022990389603</v>
      </c>
      <c r="F382" s="2">
        <f t="shared" si="16"/>
        <v>-0.11100229903895986</v>
      </c>
      <c r="G382">
        <v>4.82049191484142</v>
      </c>
      <c r="H382" s="2">
        <f t="shared" si="17"/>
        <v>-0.23149191484141962</v>
      </c>
    </row>
    <row r="383" spans="1:8" x14ac:dyDescent="0.2">
      <c r="A383" s="13">
        <v>39798.916666666664</v>
      </c>
      <c r="B383" s="2">
        <v>4.7649999999999997</v>
      </c>
      <c r="C383">
        <v>5.1219632094877499</v>
      </c>
      <c r="D383" s="2">
        <f t="shared" si="15"/>
        <v>-0.35696320948775018</v>
      </c>
      <c r="E383">
        <v>5.2476289065396999</v>
      </c>
      <c r="F383" s="2">
        <f t="shared" si="16"/>
        <v>-0.48262890653970025</v>
      </c>
      <c r="G383">
        <v>5.3461011608761604</v>
      </c>
      <c r="H383" s="2">
        <f t="shared" si="17"/>
        <v>-0.58110116087616071</v>
      </c>
    </row>
    <row r="384" spans="1:8" x14ac:dyDescent="0.2">
      <c r="A384" s="13">
        <v>39798.958333333336</v>
      </c>
      <c r="B384" s="2">
        <v>4.274</v>
      </c>
      <c r="C384">
        <v>5.1267273531900601</v>
      </c>
      <c r="D384" s="2">
        <f t="shared" si="15"/>
        <v>-0.8527273531900601</v>
      </c>
      <c r="E384">
        <v>5.1934682367205403</v>
      </c>
      <c r="F384" s="2">
        <f t="shared" si="16"/>
        <v>-0.91946823672054023</v>
      </c>
      <c r="G384">
        <v>5.29503801562395</v>
      </c>
      <c r="H384" s="2">
        <f t="shared" si="17"/>
        <v>-1.02103801562395</v>
      </c>
    </row>
    <row r="385" spans="1:8" x14ac:dyDescent="0.2">
      <c r="A385" s="13">
        <v>39799</v>
      </c>
      <c r="B385" s="2">
        <v>5.2590000000000003</v>
      </c>
      <c r="C385">
        <v>4.4270080241899201</v>
      </c>
      <c r="D385" s="2">
        <f t="shared" si="15"/>
        <v>0.83199197581008022</v>
      </c>
      <c r="E385">
        <v>4.6075461171116503</v>
      </c>
      <c r="F385" s="2">
        <f t="shared" si="16"/>
        <v>0.65145388288835004</v>
      </c>
      <c r="G385">
        <v>4.7529090590957201</v>
      </c>
      <c r="H385" s="2">
        <f t="shared" si="17"/>
        <v>0.5060909409042802</v>
      </c>
    </row>
    <row r="386" spans="1:8" x14ac:dyDescent="0.2">
      <c r="A386" s="13">
        <v>39799.041666666664</v>
      </c>
      <c r="B386" s="2">
        <v>4.3949999999999996</v>
      </c>
      <c r="C386">
        <v>5.5484758257359097</v>
      </c>
      <c r="D386" s="2">
        <f t="shared" si="15"/>
        <v>-1.1534758257359101</v>
      </c>
      <c r="E386">
        <v>5.5257628812209996</v>
      </c>
      <c r="F386" s="2">
        <f t="shared" si="16"/>
        <v>-1.130762881221</v>
      </c>
      <c r="G386">
        <v>5.5323880352353703</v>
      </c>
      <c r="H386" s="2">
        <f t="shared" si="17"/>
        <v>-1.1373880352353707</v>
      </c>
    </row>
    <row r="387" spans="1:8" x14ac:dyDescent="0.2">
      <c r="A387" s="13">
        <v>39799.083333333336</v>
      </c>
      <c r="B387" s="2">
        <v>3.59</v>
      </c>
      <c r="C387">
        <v>4.2964641365948903</v>
      </c>
      <c r="D387" s="2">
        <f t="shared" ref="D387:D450" si="18">$B387-C387</f>
        <v>-0.70646413659489049</v>
      </c>
      <c r="E387">
        <v>4.4366258712317901</v>
      </c>
      <c r="F387" s="2">
        <f t="shared" ref="F387:F450" si="19">$B387-E387</f>
        <v>-0.84662587123179023</v>
      </c>
      <c r="G387">
        <v>4.6767602701455298</v>
      </c>
      <c r="H387" s="2">
        <f t="shared" ref="H387:H450" si="20">$B387-G387</f>
        <v>-1.0867602701455299</v>
      </c>
    </row>
    <row r="388" spans="1:8" x14ac:dyDescent="0.2">
      <c r="A388" s="13">
        <v>39799.125</v>
      </c>
      <c r="B388" s="2">
        <v>4.4039999999999999</v>
      </c>
      <c r="C388">
        <v>3.5167827268785401</v>
      </c>
      <c r="D388" s="2">
        <f t="shared" si="18"/>
        <v>0.88721727312145982</v>
      </c>
      <c r="E388">
        <v>3.8611594374659801</v>
      </c>
      <c r="F388" s="2">
        <f t="shared" si="19"/>
        <v>0.5428405625340198</v>
      </c>
      <c r="G388">
        <v>4.1092218405274403</v>
      </c>
      <c r="H388" s="2">
        <f t="shared" si="20"/>
        <v>0.29477815947255959</v>
      </c>
    </row>
    <row r="389" spans="1:8" x14ac:dyDescent="0.2">
      <c r="A389" s="13">
        <v>39799.166666666664</v>
      </c>
      <c r="B389" s="2">
        <v>4.4660000000000002</v>
      </c>
      <c r="C389">
        <v>4.4612925771959402</v>
      </c>
      <c r="D389" s="2">
        <f t="shared" si="18"/>
        <v>4.7074228040600019E-3</v>
      </c>
      <c r="E389">
        <v>4.7404109814532003</v>
      </c>
      <c r="F389" s="2">
        <f t="shared" si="19"/>
        <v>-0.27441098145320009</v>
      </c>
      <c r="G389">
        <v>4.8881559923115301</v>
      </c>
      <c r="H389" s="2">
        <f t="shared" si="20"/>
        <v>-0.42215599231152989</v>
      </c>
    </row>
    <row r="390" spans="1:8" x14ac:dyDescent="0.2">
      <c r="A390" s="13">
        <v>39799.208333333336</v>
      </c>
      <c r="B390" s="2">
        <v>3.41</v>
      </c>
      <c r="C390">
        <v>4.4152335031964602</v>
      </c>
      <c r="D390" s="2">
        <f t="shared" si="18"/>
        <v>-1.0052335031964601</v>
      </c>
      <c r="E390">
        <v>4.60339332683811</v>
      </c>
      <c r="F390" s="2">
        <f t="shared" si="19"/>
        <v>-1.1933933268381098</v>
      </c>
      <c r="G390">
        <v>4.72041528799038</v>
      </c>
      <c r="H390" s="2">
        <f t="shared" si="20"/>
        <v>-1.3104152879903799</v>
      </c>
    </row>
    <row r="391" spans="1:8" x14ac:dyDescent="0.2">
      <c r="A391" s="13">
        <v>39799.25</v>
      </c>
      <c r="B391" s="2">
        <v>3.4710000000000001</v>
      </c>
      <c r="C391">
        <v>3.1607518589386698</v>
      </c>
      <c r="D391" s="2">
        <f t="shared" si="18"/>
        <v>0.31024814106133025</v>
      </c>
      <c r="E391">
        <v>3.5200162585274901</v>
      </c>
      <c r="F391" s="2">
        <f t="shared" si="19"/>
        <v>-4.9016258527490031E-2</v>
      </c>
      <c r="G391">
        <v>3.8395860146156502</v>
      </c>
      <c r="H391" s="2">
        <f t="shared" si="20"/>
        <v>-0.3685860146156501</v>
      </c>
    </row>
    <row r="392" spans="1:8" x14ac:dyDescent="0.2">
      <c r="A392" s="13">
        <v>39799.291666666664</v>
      </c>
      <c r="B392" s="2">
        <v>3.64</v>
      </c>
      <c r="C392">
        <v>3.4910934294881</v>
      </c>
      <c r="D392" s="2">
        <f t="shared" si="18"/>
        <v>0.14890657051190015</v>
      </c>
      <c r="E392">
        <v>3.8266060558572899</v>
      </c>
      <c r="F392" s="2">
        <f t="shared" si="19"/>
        <v>-0.18660605585728973</v>
      </c>
      <c r="G392">
        <v>4.13050289868068</v>
      </c>
      <c r="H392" s="2">
        <f t="shared" si="20"/>
        <v>-0.49050289868067987</v>
      </c>
    </row>
    <row r="393" spans="1:8" x14ac:dyDescent="0.2">
      <c r="A393" s="13">
        <v>39799.333333333336</v>
      </c>
      <c r="B393" s="2">
        <v>3.085</v>
      </c>
      <c r="C393">
        <v>3.79881145221204</v>
      </c>
      <c r="D393" s="2">
        <f t="shared" si="18"/>
        <v>-0.71381145221204001</v>
      </c>
      <c r="E393">
        <v>4.1236658226205103</v>
      </c>
      <c r="F393" s="2">
        <f t="shared" si="19"/>
        <v>-1.0386658226205103</v>
      </c>
      <c r="G393">
        <v>4.4320204767589804</v>
      </c>
      <c r="H393" s="2">
        <f t="shared" si="20"/>
        <v>-1.3470204767589804</v>
      </c>
    </row>
    <row r="394" spans="1:8" x14ac:dyDescent="0.2">
      <c r="A394" s="13">
        <v>39799.375</v>
      </c>
      <c r="B394" s="2">
        <v>2.5910000000000002</v>
      </c>
      <c r="C394">
        <v>3.7429218926582299</v>
      </c>
      <c r="D394" s="2">
        <f t="shared" si="18"/>
        <v>-1.1519218926582298</v>
      </c>
      <c r="E394">
        <v>4.1200298562878803</v>
      </c>
      <c r="F394" s="2">
        <f t="shared" si="19"/>
        <v>-1.5290298562878801</v>
      </c>
      <c r="G394">
        <v>4.4764484278701504</v>
      </c>
      <c r="H394" s="2">
        <f t="shared" si="20"/>
        <v>-1.8854484278701502</v>
      </c>
    </row>
    <row r="395" spans="1:8" x14ac:dyDescent="0.2">
      <c r="A395" s="13">
        <v>39799.416666666664</v>
      </c>
      <c r="B395" s="2">
        <v>4.032</v>
      </c>
      <c r="C395">
        <v>3.9581633288325699</v>
      </c>
      <c r="D395" s="2">
        <f t="shared" si="18"/>
        <v>7.383667116743009E-2</v>
      </c>
      <c r="E395">
        <v>4.4257504630182796</v>
      </c>
      <c r="F395" s="2">
        <f t="shared" si="19"/>
        <v>-0.39375046301827954</v>
      </c>
      <c r="G395">
        <v>4.8480633868421199</v>
      </c>
      <c r="H395" s="2">
        <f t="shared" si="20"/>
        <v>-0.81606338684211988</v>
      </c>
    </row>
    <row r="396" spans="1:8" x14ac:dyDescent="0.2">
      <c r="A396" s="13">
        <v>39799.458333333336</v>
      </c>
      <c r="B396" s="2">
        <v>3.7890000000000001</v>
      </c>
      <c r="C396">
        <v>5.9297188717290696</v>
      </c>
      <c r="D396" s="2">
        <f t="shared" si="18"/>
        <v>-2.1407188717290695</v>
      </c>
      <c r="E396">
        <v>6.2401088140773604</v>
      </c>
      <c r="F396" s="2">
        <f t="shared" si="19"/>
        <v>-2.4511088140773603</v>
      </c>
      <c r="G396">
        <v>6.53508333114313</v>
      </c>
      <c r="H396" s="2">
        <f t="shared" si="20"/>
        <v>-2.7460833311431299</v>
      </c>
    </row>
    <row r="397" spans="1:8" x14ac:dyDescent="0.2">
      <c r="A397" s="13">
        <v>39799.5</v>
      </c>
      <c r="B397" s="2">
        <v>4.7530000000000001</v>
      </c>
      <c r="C397">
        <v>5.3527744632510403</v>
      </c>
      <c r="D397" s="2">
        <f t="shared" si="18"/>
        <v>-0.59977446325104022</v>
      </c>
      <c r="E397">
        <v>5.6891413069759196</v>
      </c>
      <c r="F397" s="2">
        <f t="shared" si="19"/>
        <v>-0.93614130697591946</v>
      </c>
      <c r="G397">
        <v>6.1231344475517897</v>
      </c>
      <c r="H397" s="2">
        <f t="shared" si="20"/>
        <v>-1.3701344475517896</v>
      </c>
    </row>
    <row r="398" spans="1:8" x14ac:dyDescent="0.2">
      <c r="A398" s="13">
        <v>39799.541666666664</v>
      </c>
      <c r="B398" s="2">
        <v>5.093</v>
      </c>
      <c r="C398">
        <v>6.7188039999204801</v>
      </c>
      <c r="D398" s="2">
        <f t="shared" si="18"/>
        <v>-1.6258039999204801</v>
      </c>
      <c r="E398">
        <v>7.1134927724855697</v>
      </c>
      <c r="F398" s="2">
        <f t="shared" si="19"/>
        <v>-2.0204927724855697</v>
      </c>
      <c r="G398">
        <v>7.4026590673991297</v>
      </c>
      <c r="H398" s="2">
        <f t="shared" si="20"/>
        <v>-2.3096590673991297</v>
      </c>
    </row>
    <row r="399" spans="1:8" x14ac:dyDescent="0.2">
      <c r="A399" s="13">
        <v>39799.583333333336</v>
      </c>
      <c r="B399" s="2">
        <v>7.0960000000000001</v>
      </c>
      <c r="C399">
        <v>7.0474842955844998</v>
      </c>
      <c r="D399" s="2">
        <f t="shared" si="18"/>
        <v>4.8515704415500238E-2</v>
      </c>
      <c r="E399">
        <v>7.3453049513446702</v>
      </c>
      <c r="F399" s="2">
        <f t="shared" si="19"/>
        <v>-0.24930495134467012</v>
      </c>
      <c r="G399">
        <v>7.6580313028038702</v>
      </c>
      <c r="H399" s="2">
        <f t="shared" si="20"/>
        <v>-0.56203130280387015</v>
      </c>
    </row>
    <row r="400" spans="1:8" x14ac:dyDescent="0.2">
      <c r="A400" s="13">
        <v>39799.625</v>
      </c>
      <c r="B400" s="2">
        <v>7.5469999999999997</v>
      </c>
      <c r="C400">
        <v>9.3431868263484805</v>
      </c>
      <c r="D400" s="2">
        <f t="shared" si="18"/>
        <v>-1.7961868263484808</v>
      </c>
      <c r="E400">
        <v>9.4978393678821504</v>
      </c>
      <c r="F400" s="2">
        <f t="shared" si="19"/>
        <v>-1.9508393678821507</v>
      </c>
      <c r="G400">
        <v>9.6120027399893893</v>
      </c>
      <c r="H400" s="2">
        <f t="shared" si="20"/>
        <v>-2.0650027399893895</v>
      </c>
    </row>
    <row r="401" spans="1:8" x14ac:dyDescent="0.2">
      <c r="A401" s="13">
        <v>39799.666666666664</v>
      </c>
      <c r="B401" s="2">
        <v>6.5720000000000001</v>
      </c>
      <c r="C401">
        <v>9.3603358347398604</v>
      </c>
      <c r="D401" s="2">
        <f t="shared" si="18"/>
        <v>-2.7883358347398604</v>
      </c>
      <c r="E401">
        <v>9.4479457477338595</v>
      </c>
      <c r="F401" s="2">
        <f t="shared" si="19"/>
        <v>-2.8759457477338595</v>
      </c>
      <c r="G401">
        <v>9.5210962331050695</v>
      </c>
      <c r="H401" s="2">
        <f t="shared" si="20"/>
        <v>-2.9490962331050694</v>
      </c>
    </row>
    <row r="402" spans="1:8" x14ac:dyDescent="0.2">
      <c r="A402" s="13">
        <v>39799.708333333336</v>
      </c>
      <c r="B402" s="2">
        <v>4.96</v>
      </c>
      <c r="C402">
        <v>8.0563187030678591</v>
      </c>
      <c r="D402" s="2">
        <f t="shared" si="18"/>
        <v>-3.0963187030678592</v>
      </c>
      <c r="E402">
        <v>8.1336850638420106</v>
      </c>
      <c r="F402" s="2">
        <f t="shared" si="19"/>
        <v>-3.1736850638420107</v>
      </c>
      <c r="G402">
        <v>8.2047927047257492</v>
      </c>
      <c r="H402" s="2">
        <f t="shared" si="20"/>
        <v>-3.2447927047257492</v>
      </c>
    </row>
    <row r="403" spans="1:8" x14ac:dyDescent="0.2">
      <c r="A403" s="13">
        <v>39799.75</v>
      </c>
      <c r="B403" s="2">
        <v>3.4159999999999999</v>
      </c>
      <c r="C403">
        <v>5.8715817034133098</v>
      </c>
      <c r="D403" s="2">
        <f t="shared" si="18"/>
        <v>-2.4555817034133098</v>
      </c>
      <c r="E403">
        <v>6.0192865165163303</v>
      </c>
      <c r="F403" s="2">
        <f t="shared" si="19"/>
        <v>-2.6032865165163304</v>
      </c>
      <c r="G403">
        <v>6.1387232757789301</v>
      </c>
      <c r="H403" s="2">
        <f t="shared" si="20"/>
        <v>-2.7227232757789301</v>
      </c>
    </row>
    <row r="404" spans="1:8" x14ac:dyDescent="0.2">
      <c r="A404" s="13">
        <v>39799.791666666664</v>
      </c>
      <c r="B404" s="2">
        <v>4.1319999999999997</v>
      </c>
      <c r="C404">
        <v>4.0297831400137101</v>
      </c>
      <c r="D404" s="2">
        <f t="shared" si="18"/>
        <v>0.1022168599862896</v>
      </c>
      <c r="E404">
        <v>4.2440043259916704</v>
      </c>
      <c r="F404" s="2">
        <f t="shared" si="19"/>
        <v>-0.11200432599167076</v>
      </c>
      <c r="G404">
        <v>4.5015530252260998</v>
      </c>
      <c r="H404" s="2">
        <f t="shared" si="20"/>
        <v>-0.36955302522610012</v>
      </c>
    </row>
    <row r="405" spans="1:8" x14ac:dyDescent="0.2">
      <c r="A405" s="13">
        <v>39799.833333333336</v>
      </c>
      <c r="B405" s="2">
        <v>4.0780000000000003</v>
      </c>
      <c r="C405">
        <v>4.8317764446238698</v>
      </c>
      <c r="D405" s="2">
        <f t="shared" si="18"/>
        <v>-0.7537764446238695</v>
      </c>
      <c r="E405">
        <v>5.0502412094929499</v>
      </c>
      <c r="F405" s="2">
        <f t="shared" si="19"/>
        <v>-0.97224120949294957</v>
      </c>
      <c r="G405">
        <v>5.2142134193616503</v>
      </c>
      <c r="H405" s="2">
        <f t="shared" si="20"/>
        <v>-1.13621341936165</v>
      </c>
    </row>
    <row r="406" spans="1:8" x14ac:dyDescent="0.2">
      <c r="A406" s="13">
        <v>39799.875</v>
      </c>
      <c r="B406" s="2">
        <v>2.8</v>
      </c>
      <c r="C406">
        <v>4.5551263223088903</v>
      </c>
      <c r="D406" s="2">
        <f t="shared" si="18"/>
        <v>-1.7551263223088904</v>
      </c>
      <c r="E406">
        <v>4.70260820842201</v>
      </c>
      <c r="F406" s="2">
        <f t="shared" si="19"/>
        <v>-1.9026082084220102</v>
      </c>
      <c r="G406">
        <v>4.8603759965123299</v>
      </c>
      <c r="H406" s="2">
        <f t="shared" si="20"/>
        <v>-2.0603759965123301</v>
      </c>
    </row>
    <row r="407" spans="1:8" x14ac:dyDescent="0.2">
      <c r="A407" s="13">
        <v>39799.916666666664</v>
      </c>
      <c r="B407" s="2">
        <v>4.1219999999999999</v>
      </c>
      <c r="C407">
        <v>3.0614476608026902</v>
      </c>
      <c r="D407" s="2">
        <f t="shared" si="18"/>
        <v>1.0605523391973097</v>
      </c>
      <c r="E407">
        <v>3.4573821001791898</v>
      </c>
      <c r="F407" s="2">
        <f t="shared" si="19"/>
        <v>0.6646178998208101</v>
      </c>
      <c r="G407">
        <v>3.83617814583021</v>
      </c>
      <c r="H407" s="2">
        <f t="shared" si="20"/>
        <v>0.28582185416978989</v>
      </c>
    </row>
    <row r="408" spans="1:8" x14ac:dyDescent="0.2">
      <c r="A408" s="13">
        <v>39799.958333333336</v>
      </c>
      <c r="B408" s="2">
        <v>4.0339999999999998</v>
      </c>
      <c r="C408">
        <v>4.829836203418</v>
      </c>
      <c r="D408" s="2">
        <f t="shared" si="18"/>
        <v>-0.79583620341800021</v>
      </c>
      <c r="E408">
        <v>4.9653020191769404</v>
      </c>
      <c r="F408" s="2">
        <f t="shared" si="19"/>
        <v>-0.93130201917694055</v>
      </c>
      <c r="G408">
        <v>5.0510075430103099</v>
      </c>
      <c r="H408" s="2">
        <f t="shared" si="20"/>
        <v>-1.01700754301031</v>
      </c>
    </row>
    <row r="409" spans="1:8" x14ac:dyDescent="0.2">
      <c r="A409" s="13">
        <v>39800</v>
      </c>
      <c r="B409" s="2">
        <v>4.8390000000000004</v>
      </c>
      <c r="C409">
        <v>4.2372466601470702</v>
      </c>
      <c r="D409" s="2">
        <f t="shared" si="18"/>
        <v>0.60175333985293022</v>
      </c>
      <c r="E409">
        <v>4.3019355933640604</v>
      </c>
      <c r="F409" s="2">
        <f t="shared" si="19"/>
        <v>0.53706440663594002</v>
      </c>
      <c r="G409">
        <v>4.3976890688222898</v>
      </c>
      <c r="H409" s="2">
        <f t="shared" si="20"/>
        <v>0.44131093117771059</v>
      </c>
    </row>
    <row r="410" spans="1:8" x14ac:dyDescent="0.2">
      <c r="A410" s="13">
        <v>39800.041666666664</v>
      </c>
      <c r="B410" s="2">
        <v>5.3280000000000003</v>
      </c>
      <c r="C410">
        <v>5.1121316692014096</v>
      </c>
      <c r="D410" s="2">
        <f t="shared" si="18"/>
        <v>0.21586833079859069</v>
      </c>
      <c r="E410">
        <v>5.0655442885811404</v>
      </c>
      <c r="F410" s="2">
        <f t="shared" si="19"/>
        <v>0.26245571141885993</v>
      </c>
      <c r="G410">
        <v>5.12486888122696</v>
      </c>
      <c r="H410" s="2">
        <f t="shared" si="20"/>
        <v>0.20313111877304024</v>
      </c>
    </row>
    <row r="411" spans="1:8" x14ac:dyDescent="0.2">
      <c r="A411" s="13">
        <v>39800.083333333336</v>
      </c>
      <c r="B411" s="2">
        <v>5.1470000000000002</v>
      </c>
      <c r="C411">
        <v>5.3742018297122698</v>
      </c>
      <c r="D411" s="2">
        <f t="shared" si="18"/>
        <v>-0.22720182971226954</v>
      </c>
      <c r="E411">
        <v>5.3872262499375498</v>
      </c>
      <c r="F411" s="2">
        <f t="shared" si="19"/>
        <v>-0.2402262499375496</v>
      </c>
      <c r="G411">
        <v>5.4919694440739297</v>
      </c>
      <c r="H411" s="2">
        <f t="shared" si="20"/>
        <v>-0.34496944407392949</v>
      </c>
    </row>
    <row r="412" spans="1:8" x14ac:dyDescent="0.2">
      <c r="A412" s="13">
        <v>39800.125</v>
      </c>
      <c r="B412" s="2">
        <v>5.2590000000000003</v>
      </c>
      <c r="C412">
        <v>4.9519617737996899</v>
      </c>
      <c r="D412" s="2">
        <f t="shared" si="18"/>
        <v>0.3070382262003104</v>
      </c>
      <c r="E412">
        <v>5.0833806269195003</v>
      </c>
      <c r="F412" s="2">
        <f t="shared" si="19"/>
        <v>0.17561937308050002</v>
      </c>
      <c r="G412">
        <v>5.1924725030618202</v>
      </c>
      <c r="H412" s="2">
        <f t="shared" si="20"/>
        <v>6.6527496938180164E-2</v>
      </c>
    </row>
    <row r="413" spans="1:8" x14ac:dyDescent="0.2">
      <c r="A413" s="13">
        <v>39800.166666666664</v>
      </c>
      <c r="B413" s="2">
        <v>5.2370000000000001</v>
      </c>
      <c r="C413">
        <v>5.0483494924538599</v>
      </c>
      <c r="D413" s="2">
        <f t="shared" si="18"/>
        <v>0.18865050754614021</v>
      </c>
      <c r="E413">
        <v>5.0861790264610702</v>
      </c>
      <c r="F413" s="2">
        <f t="shared" si="19"/>
        <v>0.15082097353892987</v>
      </c>
      <c r="G413">
        <v>5.1795319663984998</v>
      </c>
      <c r="H413" s="2">
        <f t="shared" si="20"/>
        <v>5.7468033601500323E-2</v>
      </c>
    </row>
    <row r="414" spans="1:8" x14ac:dyDescent="0.2">
      <c r="A414" s="13">
        <v>39800.208333333336</v>
      </c>
      <c r="B414" s="2">
        <v>5.21</v>
      </c>
      <c r="C414">
        <v>5.0461386278000502</v>
      </c>
      <c r="D414" s="2">
        <f t="shared" si="18"/>
        <v>0.16386137219994978</v>
      </c>
      <c r="E414">
        <v>5.0387820629397897</v>
      </c>
      <c r="F414" s="2">
        <f t="shared" si="19"/>
        <v>0.17121793706021027</v>
      </c>
      <c r="G414">
        <v>5.1097058713488996</v>
      </c>
      <c r="H414" s="2">
        <f t="shared" si="20"/>
        <v>0.10029412865110032</v>
      </c>
    </row>
    <row r="415" spans="1:8" x14ac:dyDescent="0.2">
      <c r="A415" s="13">
        <v>39800.25</v>
      </c>
      <c r="B415" s="2">
        <v>4.7210000000000001</v>
      </c>
      <c r="C415">
        <v>5.00624447422011</v>
      </c>
      <c r="D415" s="2">
        <f t="shared" si="18"/>
        <v>-0.2852444742201099</v>
      </c>
      <c r="E415">
        <v>5.1511693731879804</v>
      </c>
      <c r="F415" s="2">
        <f t="shared" si="19"/>
        <v>-0.43016937318798032</v>
      </c>
      <c r="G415">
        <v>5.2590608268281196</v>
      </c>
      <c r="H415" s="2">
        <f t="shared" si="20"/>
        <v>-0.53806082682811951</v>
      </c>
    </row>
    <row r="416" spans="1:8" x14ac:dyDescent="0.2">
      <c r="A416" s="13">
        <v>39800.291666666664</v>
      </c>
      <c r="B416" s="2">
        <v>4.6440000000000001</v>
      </c>
      <c r="C416">
        <v>4.4617644796826603</v>
      </c>
      <c r="D416" s="2">
        <f t="shared" si="18"/>
        <v>0.18223552031733981</v>
      </c>
      <c r="E416">
        <v>4.6424922694686597</v>
      </c>
      <c r="F416" s="2">
        <f t="shared" si="19"/>
        <v>1.5077305313404565E-3</v>
      </c>
      <c r="G416">
        <v>4.7955964806992801</v>
      </c>
      <c r="H416" s="2">
        <f t="shared" si="20"/>
        <v>-0.15159648069928</v>
      </c>
    </row>
    <row r="417" spans="1:8" x14ac:dyDescent="0.2">
      <c r="A417" s="13">
        <v>39800.333333333336</v>
      </c>
      <c r="B417" s="2">
        <v>4.3259999999999996</v>
      </c>
      <c r="C417">
        <v>4.6311314459687196</v>
      </c>
      <c r="D417" s="2">
        <f t="shared" si="18"/>
        <v>-0.30513144596871999</v>
      </c>
      <c r="E417">
        <v>4.81026446360005</v>
      </c>
      <c r="F417" s="2">
        <f t="shared" si="19"/>
        <v>-0.48426446360005038</v>
      </c>
      <c r="G417">
        <v>4.9572565827641499</v>
      </c>
      <c r="H417" s="2">
        <f t="shared" si="20"/>
        <v>-0.63125658276415031</v>
      </c>
    </row>
    <row r="418" spans="1:8" x14ac:dyDescent="0.2">
      <c r="A418" s="13">
        <v>39800.375</v>
      </c>
      <c r="B418" s="2">
        <v>3.823</v>
      </c>
      <c r="C418">
        <v>4.8697096976466403</v>
      </c>
      <c r="D418" s="2">
        <f t="shared" si="18"/>
        <v>-1.0467096976466403</v>
      </c>
      <c r="E418">
        <v>5.0650283141212</v>
      </c>
      <c r="F418" s="2">
        <f t="shared" si="19"/>
        <v>-1.2420283141212001</v>
      </c>
      <c r="G418">
        <v>5.2391975484148299</v>
      </c>
      <c r="H418" s="2">
        <f t="shared" si="20"/>
        <v>-1.4161975484148299</v>
      </c>
    </row>
    <row r="419" spans="1:8" x14ac:dyDescent="0.2">
      <c r="A419" s="13">
        <v>39800.416666666664</v>
      </c>
      <c r="B419" s="2">
        <v>4.165</v>
      </c>
      <c r="C419">
        <v>4.9715069493996298</v>
      </c>
      <c r="D419" s="2">
        <f t="shared" si="18"/>
        <v>-0.80650694939962975</v>
      </c>
      <c r="E419">
        <v>5.1967388858265098</v>
      </c>
      <c r="F419" s="2">
        <f t="shared" si="19"/>
        <v>-1.0317388858265097</v>
      </c>
      <c r="G419">
        <v>5.4131165584335497</v>
      </c>
      <c r="H419" s="2">
        <f t="shared" si="20"/>
        <v>-1.2481165584335496</v>
      </c>
    </row>
    <row r="420" spans="1:8" x14ac:dyDescent="0.2">
      <c r="A420" s="13">
        <v>39800.458333333336</v>
      </c>
      <c r="B420" s="2">
        <v>6.8360000000000003</v>
      </c>
      <c r="C420">
        <v>5.6822918942709304</v>
      </c>
      <c r="D420" s="2">
        <f t="shared" si="18"/>
        <v>1.1537081057290699</v>
      </c>
      <c r="E420">
        <v>5.8881894225404396</v>
      </c>
      <c r="F420" s="2">
        <f t="shared" si="19"/>
        <v>0.94781057745956065</v>
      </c>
      <c r="G420">
        <v>6.0706687208673502</v>
      </c>
      <c r="H420" s="2">
        <f t="shared" si="20"/>
        <v>0.76533127913265009</v>
      </c>
    </row>
    <row r="421" spans="1:8" x14ac:dyDescent="0.2">
      <c r="A421" s="13">
        <v>39800.5</v>
      </c>
      <c r="B421" s="2">
        <v>8.5960000000000001</v>
      </c>
      <c r="C421">
        <v>8.7210381744015297</v>
      </c>
      <c r="D421" s="2">
        <f t="shared" si="18"/>
        <v>-0.12503817440152964</v>
      </c>
      <c r="E421">
        <v>8.7370629848858705</v>
      </c>
      <c r="F421" s="2">
        <f t="shared" si="19"/>
        <v>-0.14106298488587043</v>
      </c>
      <c r="G421">
        <v>8.8457286140179594</v>
      </c>
      <c r="H421" s="2">
        <f t="shared" si="20"/>
        <v>-0.24972861401795932</v>
      </c>
    </row>
    <row r="422" spans="1:8" x14ac:dyDescent="0.2">
      <c r="A422" s="13">
        <v>39800.541666666664</v>
      </c>
      <c r="B422" s="2">
        <v>8.2609999999999992</v>
      </c>
      <c r="C422">
        <v>10.283284459009501</v>
      </c>
      <c r="D422" s="2">
        <f t="shared" si="18"/>
        <v>-2.0222844590095015</v>
      </c>
      <c r="E422">
        <v>10.288765998139599</v>
      </c>
      <c r="F422" s="2">
        <f t="shared" si="19"/>
        <v>-2.0277659981395999</v>
      </c>
      <c r="G422">
        <v>10.3245582008929</v>
      </c>
      <c r="H422" s="2">
        <f t="shared" si="20"/>
        <v>-2.063558200892901</v>
      </c>
    </row>
    <row r="423" spans="1:8" x14ac:dyDescent="0.2">
      <c r="A423" s="13">
        <v>39800.583333333336</v>
      </c>
      <c r="B423" s="2">
        <v>9.7829999999999995</v>
      </c>
      <c r="C423">
        <v>9.6838906561551799</v>
      </c>
      <c r="D423" s="2">
        <f t="shared" si="18"/>
        <v>9.910934384481962E-2</v>
      </c>
      <c r="E423">
        <v>9.7884490342478703</v>
      </c>
      <c r="F423" s="2">
        <f t="shared" si="19"/>
        <v>-5.4490342478707987E-3</v>
      </c>
      <c r="G423">
        <v>9.8536575468638397</v>
      </c>
      <c r="H423" s="2">
        <f t="shared" si="20"/>
        <v>-7.0657546863840182E-2</v>
      </c>
    </row>
    <row r="424" spans="1:8" x14ac:dyDescent="0.2">
      <c r="A424" s="13">
        <v>39800.625</v>
      </c>
      <c r="B424" s="2">
        <v>11.009</v>
      </c>
      <c r="C424">
        <v>11.7260423955201</v>
      </c>
      <c r="D424" s="2">
        <f t="shared" si="18"/>
        <v>-0.71704239552009952</v>
      </c>
      <c r="E424">
        <v>11.5328054954033</v>
      </c>
      <c r="F424" s="2">
        <f t="shared" si="19"/>
        <v>-0.52380549540330001</v>
      </c>
      <c r="G424">
        <v>11.263553165076001</v>
      </c>
      <c r="H424" s="2">
        <f t="shared" si="20"/>
        <v>-0.25455316507600045</v>
      </c>
    </row>
    <row r="425" spans="1:8" x14ac:dyDescent="0.2">
      <c r="A425" s="13">
        <v>39800.666666666664</v>
      </c>
      <c r="B425" s="2">
        <v>12.058999999999999</v>
      </c>
      <c r="C425">
        <v>12.674367401187901</v>
      </c>
      <c r="D425" s="2">
        <f t="shared" si="18"/>
        <v>-0.61536740118790156</v>
      </c>
      <c r="E425">
        <v>12.3016088927201</v>
      </c>
      <c r="F425" s="2">
        <f t="shared" si="19"/>
        <v>-0.24260889272010111</v>
      </c>
      <c r="G425">
        <v>11.9036471051137</v>
      </c>
      <c r="H425" s="2">
        <f t="shared" si="20"/>
        <v>0.155352894886299</v>
      </c>
    </row>
    <row r="426" spans="1:8" x14ac:dyDescent="0.2">
      <c r="A426" s="13">
        <v>39800.708333333336</v>
      </c>
      <c r="B426" s="2">
        <v>13.933</v>
      </c>
      <c r="C426">
        <v>13.4278060217872</v>
      </c>
      <c r="D426" s="2">
        <f t="shared" si="18"/>
        <v>0.50519397821279988</v>
      </c>
      <c r="E426">
        <v>12.939892126673</v>
      </c>
      <c r="F426" s="2">
        <f t="shared" si="19"/>
        <v>0.99310787332700023</v>
      </c>
      <c r="G426">
        <v>12.3681658348269</v>
      </c>
      <c r="H426" s="2">
        <f t="shared" si="20"/>
        <v>1.5648341651730995</v>
      </c>
    </row>
    <row r="427" spans="1:8" x14ac:dyDescent="0.2">
      <c r="A427" s="13">
        <v>39800.75</v>
      </c>
      <c r="B427" s="2">
        <v>12.635</v>
      </c>
      <c r="C427">
        <v>14.8318602909321</v>
      </c>
      <c r="D427" s="2">
        <f t="shared" si="18"/>
        <v>-2.1968602909321007</v>
      </c>
      <c r="E427">
        <v>14.1135935759525</v>
      </c>
      <c r="F427" s="2">
        <f t="shared" si="19"/>
        <v>-1.4785935759525</v>
      </c>
      <c r="G427">
        <v>13.281587889744801</v>
      </c>
      <c r="H427" s="2">
        <f t="shared" si="20"/>
        <v>-0.64658788974480075</v>
      </c>
    </row>
    <row r="428" spans="1:8" x14ac:dyDescent="0.2">
      <c r="A428" s="13">
        <v>39800.791666666664</v>
      </c>
      <c r="B428" s="2">
        <v>9.3130000000000006</v>
      </c>
      <c r="C428">
        <v>12.3565250734608</v>
      </c>
      <c r="D428" s="2">
        <f t="shared" si="18"/>
        <v>-3.043525073460799</v>
      </c>
      <c r="E428">
        <v>11.607842796834699</v>
      </c>
      <c r="F428" s="2">
        <f t="shared" si="19"/>
        <v>-2.2948427968346987</v>
      </c>
      <c r="G428">
        <v>10.870698508341899</v>
      </c>
      <c r="H428" s="2">
        <f t="shared" si="20"/>
        <v>-1.5576985083418986</v>
      </c>
    </row>
    <row r="429" spans="1:8" x14ac:dyDescent="0.2">
      <c r="A429" s="13">
        <v>39800.833333333336</v>
      </c>
      <c r="B429" s="2">
        <v>7.8559999999999999</v>
      </c>
      <c r="C429">
        <v>8.5207259937648701</v>
      </c>
      <c r="D429" s="2">
        <f t="shared" si="18"/>
        <v>-0.66472599376487018</v>
      </c>
      <c r="E429">
        <v>8.0025168255890406</v>
      </c>
      <c r="F429" s="2">
        <f t="shared" si="19"/>
        <v>-0.14651682558904078</v>
      </c>
      <c r="G429">
        <v>7.5410512003222996</v>
      </c>
      <c r="H429" s="2">
        <f t="shared" si="20"/>
        <v>0.31494879967770029</v>
      </c>
    </row>
    <row r="430" spans="1:8" x14ac:dyDescent="0.2">
      <c r="A430" s="13">
        <v>39800.875</v>
      </c>
      <c r="B430" s="2">
        <v>7.7839999999999998</v>
      </c>
      <c r="C430">
        <v>7.5979085644241797</v>
      </c>
      <c r="D430" s="2">
        <f t="shared" si="18"/>
        <v>0.18609143557582009</v>
      </c>
      <c r="E430">
        <v>7.2283097073673099</v>
      </c>
      <c r="F430" s="2">
        <f t="shared" si="19"/>
        <v>0.55569029263268988</v>
      </c>
      <c r="G430">
        <v>7.0456917190497599</v>
      </c>
      <c r="H430" s="2">
        <f t="shared" si="20"/>
        <v>0.73830828095023993</v>
      </c>
    </row>
    <row r="431" spans="1:8" x14ac:dyDescent="0.2">
      <c r="A431" s="13">
        <v>39800.916666666664</v>
      </c>
      <c r="B431" s="2">
        <v>7.57</v>
      </c>
      <c r="C431">
        <v>7.92253840243733</v>
      </c>
      <c r="D431" s="2">
        <f t="shared" si="18"/>
        <v>-0.3525384024373297</v>
      </c>
      <c r="E431">
        <v>7.7259201233023296</v>
      </c>
      <c r="F431" s="2">
        <f t="shared" si="19"/>
        <v>-0.15592012330232929</v>
      </c>
      <c r="G431">
        <v>7.4905572314978004</v>
      </c>
      <c r="H431" s="2">
        <f t="shared" si="20"/>
        <v>7.944276850219989E-2</v>
      </c>
    </row>
    <row r="432" spans="1:8" x14ac:dyDescent="0.2">
      <c r="A432" s="13">
        <v>39800.958333333336</v>
      </c>
      <c r="B432" s="2">
        <v>7.6050000000000004</v>
      </c>
      <c r="C432">
        <v>7.5528789881530498</v>
      </c>
      <c r="D432" s="2">
        <f t="shared" si="18"/>
        <v>5.2121011846950616E-2</v>
      </c>
      <c r="E432">
        <v>7.3753497528871801</v>
      </c>
      <c r="F432" s="2">
        <f t="shared" si="19"/>
        <v>0.22965024711282034</v>
      </c>
      <c r="G432">
        <v>7.1601349084938803</v>
      </c>
      <c r="H432" s="2">
        <f t="shared" si="20"/>
        <v>0.44486509150612008</v>
      </c>
    </row>
    <row r="433" spans="1:8" x14ac:dyDescent="0.2">
      <c r="A433" s="13">
        <v>39801</v>
      </c>
      <c r="B433" s="2">
        <v>8.5269999999999992</v>
      </c>
      <c r="C433">
        <v>7.4658113077080399</v>
      </c>
      <c r="D433" s="2">
        <f t="shared" si="18"/>
        <v>1.0611886922919593</v>
      </c>
      <c r="E433">
        <v>7.2469101266353597</v>
      </c>
      <c r="F433" s="2">
        <f t="shared" si="19"/>
        <v>1.2800898733646395</v>
      </c>
      <c r="G433">
        <v>7.12587043615203</v>
      </c>
      <c r="H433" s="2">
        <f t="shared" si="20"/>
        <v>1.4011295638479693</v>
      </c>
    </row>
    <row r="434" spans="1:8" x14ac:dyDescent="0.2">
      <c r="A434" s="13">
        <v>39801.041666666664</v>
      </c>
      <c r="B434" s="2">
        <v>8.9309999999999992</v>
      </c>
      <c r="C434">
        <v>8.4644193394958194</v>
      </c>
      <c r="D434" s="2">
        <f t="shared" si="18"/>
        <v>0.46658066050417979</v>
      </c>
      <c r="E434">
        <v>8.1684926431039795</v>
      </c>
      <c r="F434" s="2">
        <f t="shared" si="19"/>
        <v>0.76250735689601967</v>
      </c>
      <c r="G434">
        <v>7.8788520727406501</v>
      </c>
      <c r="H434" s="2">
        <f t="shared" si="20"/>
        <v>1.052147927259349</v>
      </c>
    </row>
    <row r="435" spans="1:8" x14ac:dyDescent="0.2">
      <c r="A435" s="13">
        <v>39801.083333333336</v>
      </c>
      <c r="B435" s="2">
        <v>9.9879999999999995</v>
      </c>
      <c r="C435">
        <v>8.6936667332993007</v>
      </c>
      <c r="D435" s="2">
        <f t="shared" si="18"/>
        <v>1.2943332667006988</v>
      </c>
      <c r="E435">
        <v>8.3260637480638504</v>
      </c>
      <c r="F435" s="2">
        <f t="shared" si="19"/>
        <v>1.6619362519361491</v>
      </c>
      <c r="G435">
        <v>8.0085958131129704</v>
      </c>
      <c r="H435" s="2">
        <f t="shared" si="20"/>
        <v>1.9794041868870291</v>
      </c>
    </row>
    <row r="436" spans="1:8" x14ac:dyDescent="0.2">
      <c r="A436" s="13">
        <v>39801.125</v>
      </c>
      <c r="B436" s="2">
        <v>9.8569999999999993</v>
      </c>
      <c r="C436">
        <v>9.5562468315470408</v>
      </c>
      <c r="D436" s="2">
        <f t="shared" si="18"/>
        <v>0.30075316845295852</v>
      </c>
      <c r="E436">
        <v>9.0893038832622892</v>
      </c>
      <c r="F436" s="2">
        <f t="shared" si="19"/>
        <v>0.7676961167377101</v>
      </c>
      <c r="G436">
        <v>8.6641879317664401</v>
      </c>
      <c r="H436" s="2">
        <f t="shared" si="20"/>
        <v>1.1928120682335592</v>
      </c>
    </row>
    <row r="437" spans="1:8" x14ac:dyDescent="0.2">
      <c r="A437" s="13">
        <v>39801.166666666664</v>
      </c>
      <c r="B437" s="2">
        <v>7.8070000000000004</v>
      </c>
      <c r="C437">
        <v>9.0890872026246701</v>
      </c>
      <c r="D437" s="2">
        <f t="shared" si="18"/>
        <v>-1.2820872026246697</v>
      </c>
      <c r="E437">
        <v>8.6067895513852903</v>
      </c>
      <c r="F437" s="2">
        <f t="shared" si="19"/>
        <v>-0.79978955138528995</v>
      </c>
      <c r="G437">
        <v>8.1832908527213206</v>
      </c>
      <c r="H437" s="2">
        <f t="shared" si="20"/>
        <v>-0.37629085272132023</v>
      </c>
    </row>
    <row r="438" spans="1:8" x14ac:dyDescent="0.2">
      <c r="A438" s="13">
        <v>39801.208333333336</v>
      </c>
      <c r="B438" s="2">
        <v>7.0449999999999999</v>
      </c>
      <c r="C438">
        <v>6.7637544916167602</v>
      </c>
      <c r="D438" s="2">
        <f t="shared" si="18"/>
        <v>0.2812455083832397</v>
      </c>
      <c r="E438">
        <v>6.4425524601139701</v>
      </c>
      <c r="F438" s="2">
        <f t="shared" si="19"/>
        <v>0.60244753988602984</v>
      </c>
      <c r="G438">
        <v>6.3566182869533803</v>
      </c>
      <c r="H438" s="2">
        <f t="shared" si="20"/>
        <v>0.68838171304661966</v>
      </c>
    </row>
    <row r="439" spans="1:8" x14ac:dyDescent="0.2">
      <c r="A439" s="13">
        <v>39801.25</v>
      </c>
      <c r="B439" s="2">
        <v>7.327</v>
      </c>
      <c r="C439">
        <v>6.4522489909899399</v>
      </c>
      <c r="D439" s="2">
        <f t="shared" si="18"/>
        <v>0.87475100901006009</v>
      </c>
      <c r="E439">
        <v>6.2678001800201804</v>
      </c>
      <c r="F439" s="2">
        <f t="shared" si="19"/>
        <v>1.0591998199798196</v>
      </c>
      <c r="G439">
        <v>6.0997736700812402</v>
      </c>
      <c r="H439" s="2">
        <f t="shared" si="20"/>
        <v>1.2272263299187598</v>
      </c>
    </row>
    <row r="440" spans="1:8" x14ac:dyDescent="0.2">
      <c r="A440" s="13">
        <v>39801.291666666664</v>
      </c>
      <c r="B440" s="2">
        <v>8.1829999999999998</v>
      </c>
      <c r="C440">
        <v>6.7802202704876597</v>
      </c>
      <c r="D440" s="2">
        <f t="shared" si="18"/>
        <v>1.4027797295123401</v>
      </c>
      <c r="E440">
        <v>6.54874403614697</v>
      </c>
      <c r="F440" s="2">
        <f t="shared" si="19"/>
        <v>1.6342559638530298</v>
      </c>
      <c r="G440">
        <v>6.35269646898616</v>
      </c>
      <c r="H440" s="2">
        <f t="shared" si="20"/>
        <v>1.8303035310138398</v>
      </c>
    </row>
    <row r="441" spans="1:8" x14ac:dyDescent="0.2">
      <c r="A441" s="13">
        <v>39801.333333333336</v>
      </c>
      <c r="B441" s="2">
        <v>7.3209999999999997</v>
      </c>
      <c r="C441">
        <v>7.88660931371862</v>
      </c>
      <c r="D441" s="2">
        <f t="shared" si="18"/>
        <v>-0.56560931371862022</v>
      </c>
      <c r="E441">
        <v>7.6131638314115904</v>
      </c>
      <c r="F441" s="2">
        <f t="shared" si="19"/>
        <v>-0.29216383141159064</v>
      </c>
      <c r="G441">
        <v>7.3296184947588001</v>
      </c>
      <c r="H441" s="2">
        <f t="shared" si="20"/>
        <v>-8.618494758800388E-3</v>
      </c>
    </row>
    <row r="442" spans="1:8" x14ac:dyDescent="0.2">
      <c r="A442" s="13">
        <v>39801.375</v>
      </c>
      <c r="B442" s="2">
        <v>9.1579999999999995</v>
      </c>
      <c r="C442">
        <v>7.2930604045955496</v>
      </c>
      <c r="D442" s="2">
        <f t="shared" si="18"/>
        <v>1.8649395954044499</v>
      </c>
      <c r="E442">
        <v>7.06331765011132</v>
      </c>
      <c r="F442" s="2">
        <f t="shared" si="19"/>
        <v>2.0946823498886795</v>
      </c>
      <c r="G442">
        <v>6.8449629907476304</v>
      </c>
      <c r="H442" s="2">
        <f t="shared" si="20"/>
        <v>2.3130370092523691</v>
      </c>
    </row>
    <row r="443" spans="1:8" x14ac:dyDescent="0.2">
      <c r="A443" s="13">
        <v>39801.416666666664</v>
      </c>
      <c r="B443" s="2">
        <v>9.4589999999999996</v>
      </c>
      <c r="C443">
        <v>10.3263284955793</v>
      </c>
      <c r="D443" s="2">
        <f t="shared" si="18"/>
        <v>-0.86732849557930081</v>
      </c>
      <c r="E443">
        <v>9.9675677886190002</v>
      </c>
      <c r="F443" s="2">
        <f t="shared" si="19"/>
        <v>-0.50856778861900054</v>
      </c>
      <c r="G443">
        <v>9.5206240608944803</v>
      </c>
      <c r="H443" s="2">
        <f t="shared" si="20"/>
        <v>-6.1624060894480692E-2</v>
      </c>
    </row>
    <row r="444" spans="1:8" x14ac:dyDescent="0.2">
      <c r="A444" s="13">
        <v>39801.458333333336</v>
      </c>
      <c r="B444" s="2">
        <v>10.833</v>
      </c>
      <c r="C444">
        <v>10.301892405608999</v>
      </c>
      <c r="D444" s="2">
        <f t="shared" si="18"/>
        <v>0.53110759439100086</v>
      </c>
      <c r="E444">
        <v>9.8979870001408106</v>
      </c>
      <c r="F444" s="2">
        <f t="shared" si="19"/>
        <v>0.93501299985918962</v>
      </c>
      <c r="G444">
        <v>9.5188457232836807</v>
      </c>
      <c r="H444" s="2">
        <f t="shared" si="20"/>
        <v>1.3141542767163195</v>
      </c>
    </row>
    <row r="445" spans="1:8" x14ac:dyDescent="0.2">
      <c r="A445" s="13">
        <v>39801.5</v>
      </c>
      <c r="B445" s="2">
        <v>10.824999999999999</v>
      </c>
      <c r="C445">
        <v>12.0460372512646</v>
      </c>
      <c r="D445" s="2">
        <f t="shared" si="18"/>
        <v>-1.2210372512646011</v>
      </c>
      <c r="E445">
        <v>11.5925464982819</v>
      </c>
      <c r="F445" s="2">
        <f t="shared" si="19"/>
        <v>-0.76754649828190047</v>
      </c>
      <c r="G445">
        <v>11.132136678125899</v>
      </c>
      <c r="H445" s="2">
        <f t="shared" si="20"/>
        <v>-0.30713667812590018</v>
      </c>
    </row>
    <row r="446" spans="1:8" x14ac:dyDescent="0.2">
      <c r="A446" s="13">
        <v>39801.541666666664</v>
      </c>
      <c r="B446" s="2">
        <v>12.167999999999999</v>
      </c>
      <c r="C446">
        <v>11.864907411364699</v>
      </c>
      <c r="D446" s="2">
        <f t="shared" si="18"/>
        <v>0.30309258863529998</v>
      </c>
      <c r="E446">
        <v>11.384928223964099</v>
      </c>
      <c r="F446" s="2">
        <f t="shared" si="19"/>
        <v>0.78307177603590006</v>
      </c>
      <c r="G446">
        <v>10.9341205888652</v>
      </c>
      <c r="H446" s="2">
        <f t="shared" si="20"/>
        <v>1.233879411134799</v>
      </c>
    </row>
    <row r="447" spans="1:8" x14ac:dyDescent="0.2">
      <c r="A447" s="13">
        <v>39801.583333333336</v>
      </c>
      <c r="B447" s="2">
        <v>11.109</v>
      </c>
      <c r="C447">
        <v>13.5124042058676</v>
      </c>
      <c r="D447" s="2">
        <f t="shared" si="18"/>
        <v>-2.4034042058676004</v>
      </c>
      <c r="E447">
        <v>12.9722464996036</v>
      </c>
      <c r="F447" s="2">
        <f t="shared" si="19"/>
        <v>-1.8632464996035996</v>
      </c>
      <c r="G447">
        <v>12.3516358095998</v>
      </c>
      <c r="H447" s="2">
        <f t="shared" si="20"/>
        <v>-1.2426358095998005</v>
      </c>
    </row>
    <row r="448" spans="1:8" x14ac:dyDescent="0.2">
      <c r="A448" s="13">
        <v>39801.625</v>
      </c>
      <c r="B448" s="2">
        <v>11.35</v>
      </c>
      <c r="C448">
        <v>12.0077802008162</v>
      </c>
      <c r="D448" s="2">
        <f t="shared" si="18"/>
        <v>-0.65778020081619992</v>
      </c>
      <c r="E448">
        <v>11.4474222540568</v>
      </c>
      <c r="F448" s="2">
        <f t="shared" si="19"/>
        <v>-9.7422254056800384E-2</v>
      </c>
      <c r="G448">
        <v>10.9413335545695</v>
      </c>
      <c r="H448" s="2">
        <f t="shared" si="20"/>
        <v>0.40866644543049979</v>
      </c>
    </row>
    <row r="449" spans="1:8" x14ac:dyDescent="0.2">
      <c r="A449" s="13">
        <v>39801.666666666664</v>
      </c>
      <c r="B449" s="2">
        <v>10.093</v>
      </c>
      <c r="C449">
        <v>12.585059995288701</v>
      </c>
      <c r="D449" s="2">
        <f t="shared" si="18"/>
        <v>-2.4920599952887006</v>
      </c>
      <c r="E449">
        <v>11.970912433745101</v>
      </c>
      <c r="F449" s="2">
        <f t="shared" si="19"/>
        <v>-1.8779124337451005</v>
      </c>
      <c r="G449">
        <v>11.3263671786935</v>
      </c>
      <c r="H449" s="2">
        <f t="shared" si="20"/>
        <v>-1.2333671786935003</v>
      </c>
    </row>
    <row r="450" spans="1:8" x14ac:dyDescent="0.2">
      <c r="A450" s="13">
        <v>39801.708333333336</v>
      </c>
      <c r="B450" s="2">
        <v>7.2279999999999998</v>
      </c>
      <c r="C450">
        <v>10.858835891153801</v>
      </c>
      <c r="D450" s="2">
        <f t="shared" si="18"/>
        <v>-3.6308358911538008</v>
      </c>
      <c r="E450">
        <v>10.2915652533509</v>
      </c>
      <c r="F450" s="2">
        <f t="shared" si="19"/>
        <v>-3.0635652533508999</v>
      </c>
      <c r="G450">
        <v>9.7645985442954899</v>
      </c>
      <c r="H450" s="2">
        <f t="shared" si="20"/>
        <v>-2.5365985442954901</v>
      </c>
    </row>
    <row r="451" spans="1:8" x14ac:dyDescent="0.2">
      <c r="A451" s="13">
        <v>39801.75</v>
      </c>
      <c r="B451" s="2">
        <v>6.6</v>
      </c>
      <c r="C451">
        <v>7.3389134040639901</v>
      </c>
      <c r="D451" s="2">
        <f t="shared" ref="D451:D514" si="21">$B451-C451</f>
        <v>-0.73891340406399042</v>
      </c>
      <c r="E451">
        <v>6.9814375554615502</v>
      </c>
      <c r="F451" s="2">
        <f t="shared" ref="F451:F514" si="22">$B451-E451</f>
        <v>-0.38143755546155056</v>
      </c>
      <c r="G451">
        <v>6.7381531670274697</v>
      </c>
      <c r="H451" s="2">
        <f t="shared" ref="H451:H514" si="23">$B451-G451</f>
        <v>-0.13815316702747005</v>
      </c>
    </row>
    <row r="452" spans="1:8" x14ac:dyDescent="0.2">
      <c r="A452" s="13">
        <v>39801.791666666664</v>
      </c>
      <c r="B452" s="2">
        <v>7.0010000000000003</v>
      </c>
      <c r="C452">
        <v>7.0193762846402903</v>
      </c>
      <c r="D452" s="2">
        <f t="shared" si="21"/>
        <v>-1.8376284640289953E-2</v>
      </c>
      <c r="E452">
        <v>6.7218272761183302</v>
      </c>
      <c r="F452" s="2">
        <f t="shared" si="22"/>
        <v>0.27917272388167014</v>
      </c>
      <c r="G452">
        <v>6.5826995151065297</v>
      </c>
      <c r="H452" s="2">
        <f t="shared" si="23"/>
        <v>0.4183004848934706</v>
      </c>
    </row>
    <row r="453" spans="1:8" x14ac:dyDescent="0.2">
      <c r="A453" s="13">
        <v>39801.833333333336</v>
      </c>
      <c r="B453" s="2">
        <v>6.4710000000000001</v>
      </c>
      <c r="C453">
        <v>7.2664352459422901</v>
      </c>
      <c r="D453" s="2">
        <f t="shared" si="21"/>
        <v>-0.79543524594228998</v>
      </c>
      <c r="E453">
        <v>7.07324758464474</v>
      </c>
      <c r="F453" s="2">
        <f t="shared" si="22"/>
        <v>-0.60224758464473993</v>
      </c>
      <c r="G453">
        <v>6.9465719338657497</v>
      </c>
      <c r="H453" s="2">
        <f t="shared" si="23"/>
        <v>-0.47557193386574959</v>
      </c>
    </row>
    <row r="454" spans="1:8" x14ac:dyDescent="0.2">
      <c r="A454" s="13">
        <v>39801.875</v>
      </c>
      <c r="B454" s="2">
        <v>5.5670000000000002</v>
      </c>
      <c r="C454">
        <v>6.5037020016118303</v>
      </c>
      <c r="D454" s="2">
        <f t="shared" si="21"/>
        <v>-0.93670200161183015</v>
      </c>
      <c r="E454">
        <v>6.3576766648121401</v>
      </c>
      <c r="F454" s="2">
        <f t="shared" si="22"/>
        <v>-0.79067666481213994</v>
      </c>
      <c r="G454">
        <v>6.3651034163168596</v>
      </c>
      <c r="H454" s="2">
        <f t="shared" si="23"/>
        <v>-0.79810341631685944</v>
      </c>
    </row>
    <row r="455" spans="1:8" x14ac:dyDescent="0.2">
      <c r="A455" s="13">
        <v>39801.916666666664</v>
      </c>
      <c r="B455" s="2">
        <v>7.0869999999999997</v>
      </c>
      <c r="C455">
        <v>5.6847106010802602</v>
      </c>
      <c r="D455" s="2">
        <f t="shared" si="21"/>
        <v>1.4022893989197396</v>
      </c>
      <c r="E455">
        <v>5.6885406032712096</v>
      </c>
      <c r="F455" s="2">
        <f t="shared" si="22"/>
        <v>1.3984593967287902</v>
      </c>
      <c r="G455">
        <v>5.7817259422172498</v>
      </c>
      <c r="H455" s="2">
        <f t="shared" si="23"/>
        <v>1.30527405778275</v>
      </c>
    </row>
    <row r="456" spans="1:8" x14ac:dyDescent="0.2">
      <c r="A456" s="13">
        <v>39801.958333333336</v>
      </c>
      <c r="B456" s="2">
        <v>6.7919999999999998</v>
      </c>
      <c r="C456">
        <v>7.4435476913723599</v>
      </c>
      <c r="D456" s="2">
        <f t="shared" si="21"/>
        <v>-0.65154769137236013</v>
      </c>
      <c r="E456">
        <v>7.26152621466934</v>
      </c>
      <c r="F456" s="2">
        <f t="shared" si="22"/>
        <v>-0.46952621466934019</v>
      </c>
      <c r="G456">
        <v>7.0782110173568498</v>
      </c>
      <c r="H456" s="2">
        <f t="shared" si="23"/>
        <v>-0.28621101735684995</v>
      </c>
    </row>
    <row r="457" spans="1:8" x14ac:dyDescent="0.2">
      <c r="A457" s="13">
        <v>39802</v>
      </c>
      <c r="B457" s="2">
        <v>6.4370000000000003</v>
      </c>
      <c r="C457">
        <v>6.6764149512538404</v>
      </c>
      <c r="D457" s="2">
        <f t="shared" si="21"/>
        <v>-0.23941495125384016</v>
      </c>
      <c r="E457">
        <v>6.5048856775318802</v>
      </c>
      <c r="F457" s="2">
        <f t="shared" si="22"/>
        <v>-6.7885677531879907E-2</v>
      </c>
      <c r="G457">
        <v>6.3865930112521596</v>
      </c>
      <c r="H457" s="2">
        <f t="shared" si="23"/>
        <v>5.0406988747840664E-2</v>
      </c>
    </row>
    <row r="458" spans="1:8" x14ac:dyDescent="0.2">
      <c r="A458" s="13">
        <v>39802.041666666664</v>
      </c>
      <c r="B458" s="2">
        <v>4.9420000000000002</v>
      </c>
      <c r="C458">
        <v>6.3672255456913298</v>
      </c>
      <c r="D458" s="2">
        <f t="shared" si="21"/>
        <v>-1.4252255456913296</v>
      </c>
      <c r="E458">
        <v>6.2383177645173697</v>
      </c>
      <c r="F458" s="2">
        <f t="shared" si="22"/>
        <v>-1.2963177645173696</v>
      </c>
      <c r="G458">
        <v>6.22747833537536</v>
      </c>
      <c r="H458" s="2">
        <f t="shared" si="23"/>
        <v>-1.2854783353753598</v>
      </c>
    </row>
    <row r="459" spans="1:8" x14ac:dyDescent="0.2">
      <c r="A459" s="13">
        <v>39802.083333333336</v>
      </c>
      <c r="B459" s="2">
        <v>4.2430000000000003</v>
      </c>
      <c r="C459">
        <v>4.7618543692152597</v>
      </c>
      <c r="D459" s="2">
        <f t="shared" si="21"/>
        <v>-0.5188543692152594</v>
      </c>
      <c r="E459">
        <v>4.9617369300102299</v>
      </c>
      <c r="F459" s="2">
        <f t="shared" si="22"/>
        <v>-0.71873693001022954</v>
      </c>
      <c r="G459">
        <v>5.1713117708043397</v>
      </c>
      <c r="H459" s="2">
        <f t="shared" si="23"/>
        <v>-0.92831177080433935</v>
      </c>
    </row>
    <row r="460" spans="1:8" x14ac:dyDescent="0.2">
      <c r="A460" s="13">
        <v>39802.125</v>
      </c>
      <c r="B460" s="2">
        <v>6.21</v>
      </c>
      <c r="C460">
        <v>4.1596421169744504</v>
      </c>
      <c r="D460" s="2">
        <f t="shared" si="21"/>
        <v>2.0503578830255496</v>
      </c>
      <c r="E460">
        <v>4.4056626849634801</v>
      </c>
      <c r="F460" s="2">
        <f t="shared" si="22"/>
        <v>1.8043373150365198</v>
      </c>
      <c r="G460">
        <v>4.6141304194938098</v>
      </c>
      <c r="H460" s="2">
        <f t="shared" si="23"/>
        <v>1.5958695805061902</v>
      </c>
    </row>
    <row r="461" spans="1:8" x14ac:dyDescent="0.2">
      <c r="A461" s="13">
        <v>39802.166666666664</v>
      </c>
      <c r="B461" s="2">
        <v>8.2379999999999995</v>
      </c>
      <c r="C461">
        <v>6.4614419410253099</v>
      </c>
      <c r="D461" s="2">
        <f t="shared" si="21"/>
        <v>1.7765580589746897</v>
      </c>
      <c r="E461">
        <v>6.43185180144261</v>
      </c>
      <c r="F461" s="2">
        <f t="shared" si="22"/>
        <v>1.8061481985573895</v>
      </c>
      <c r="G461">
        <v>6.2331154817140204</v>
      </c>
      <c r="H461" s="2">
        <f t="shared" si="23"/>
        <v>2.0048845182859791</v>
      </c>
    </row>
    <row r="462" spans="1:8" x14ac:dyDescent="0.2">
      <c r="A462" s="13">
        <v>39802.208333333336</v>
      </c>
      <c r="B462" s="2">
        <v>7.9939999999999998</v>
      </c>
      <c r="C462">
        <v>8.1624870531136207</v>
      </c>
      <c r="D462" s="2">
        <f t="shared" si="21"/>
        <v>-0.16848705311362089</v>
      </c>
      <c r="E462">
        <v>7.8711949616407404</v>
      </c>
      <c r="F462" s="2">
        <f t="shared" si="22"/>
        <v>0.12280503835925938</v>
      </c>
      <c r="G462">
        <v>7.6153607177963103</v>
      </c>
      <c r="H462" s="2">
        <f t="shared" si="23"/>
        <v>0.37863928220368948</v>
      </c>
    </row>
    <row r="463" spans="1:8" x14ac:dyDescent="0.2">
      <c r="A463" s="13">
        <v>39802.25</v>
      </c>
      <c r="B463" s="2">
        <v>8.2840000000000007</v>
      </c>
      <c r="C463">
        <v>7.4577348300290298</v>
      </c>
      <c r="D463" s="2">
        <f t="shared" si="21"/>
        <v>0.82626516997097088</v>
      </c>
      <c r="E463">
        <v>7.3484282985174598</v>
      </c>
      <c r="F463" s="2">
        <f t="shared" si="22"/>
        <v>0.93557170148254087</v>
      </c>
      <c r="G463">
        <v>7.1944950661878799</v>
      </c>
      <c r="H463" s="2">
        <f t="shared" si="23"/>
        <v>1.0895049338121208</v>
      </c>
    </row>
    <row r="464" spans="1:8" x14ac:dyDescent="0.2">
      <c r="A464" s="13">
        <v>39802.291666666664</v>
      </c>
      <c r="B464" s="2">
        <v>6.7560000000000002</v>
      </c>
      <c r="C464">
        <v>7.9451563590977399</v>
      </c>
      <c r="D464" s="2">
        <f t="shared" si="21"/>
        <v>-1.1891563590977396</v>
      </c>
      <c r="E464">
        <v>7.7842188816664502</v>
      </c>
      <c r="F464" s="2">
        <f t="shared" si="22"/>
        <v>-1.0282188816664499</v>
      </c>
      <c r="G464">
        <v>7.5348810865639102</v>
      </c>
      <c r="H464" s="2">
        <f t="shared" si="23"/>
        <v>-0.77888108656390997</v>
      </c>
    </row>
    <row r="465" spans="1:8" x14ac:dyDescent="0.2">
      <c r="A465" s="13">
        <v>39802.333333333336</v>
      </c>
      <c r="B465" s="2">
        <v>7.0410000000000004</v>
      </c>
      <c r="C465">
        <v>6.1372338859428597</v>
      </c>
      <c r="D465" s="2">
        <f t="shared" si="21"/>
        <v>0.90376611405714069</v>
      </c>
      <c r="E465">
        <v>6.0134768987667497</v>
      </c>
      <c r="F465" s="2">
        <f t="shared" si="22"/>
        <v>1.0275231012332506</v>
      </c>
      <c r="G465">
        <v>5.92478379448049</v>
      </c>
      <c r="H465" s="2">
        <f t="shared" si="23"/>
        <v>1.1162162055195104</v>
      </c>
    </row>
    <row r="466" spans="1:8" x14ac:dyDescent="0.2">
      <c r="A466" s="13">
        <v>39802.375</v>
      </c>
      <c r="B466" s="2">
        <v>7.3940000000000001</v>
      </c>
      <c r="C466">
        <v>7.4424598767171304</v>
      </c>
      <c r="D466" s="2">
        <f t="shared" si="21"/>
        <v>-4.8459876717130257E-2</v>
      </c>
      <c r="E466">
        <v>7.3145485996153496</v>
      </c>
      <c r="F466" s="2">
        <f t="shared" si="22"/>
        <v>7.9451400384650483E-2</v>
      </c>
      <c r="G466">
        <v>7.1449258856419204</v>
      </c>
      <c r="H466" s="2">
        <f t="shared" si="23"/>
        <v>0.24907411435807969</v>
      </c>
    </row>
    <row r="467" spans="1:8" x14ac:dyDescent="0.2">
      <c r="A467" s="13">
        <v>39802.416666666664</v>
      </c>
      <c r="B467" s="2">
        <v>5.7140000000000004</v>
      </c>
      <c r="C467">
        <v>8.3431723150440202</v>
      </c>
      <c r="D467" s="2">
        <f t="shared" si="21"/>
        <v>-2.6291723150440198</v>
      </c>
      <c r="E467">
        <v>8.1502534522496202</v>
      </c>
      <c r="F467" s="2">
        <f t="shared" si="22"/>
        <v>-2.4362534522496198</v>
      </c>
      <c r="G467">
        <v>7.9681152570156204</v>
      </c>
      <c r="H467" s="2">
        <f t="shared" si="23"/>
        <v>-2.25411525701562</v>
      </c>
    </row>
    <row r="468" spans="1:8" x14ac:dyDescent="0.2">
      <c r="A468" s="13">
        <v>39802.458333333336</v>
      </c>
      <c r="B468" s="2">
        <v>6.093</v>
      </c>
      <c r="C468">
        <v>6.4598664662560603</v>
      </c>
      <c r="D468" s="2">
        <f t="shared" si="21"/>
        <v>-0.36686646625606034</v>
      </c>
      <c r="E468">
        <v>6.4038313598465599</v>
      </c>
      <c r="F468" s="2">
        <f t="shared" si="22"/>
        <v>-0.31083135984655996</v>
      </c>
      <c r="G468">
        <v>6.4006014246621703</v>
      </c>
      <c r="H468" s="2">
        <f t="shared" si="23"/>
        <v>-0.30760142466217033</v>
      </c>
    </row>
    <row r="469" spans="1:8" x14ac:dyDescent="0.2">
      <c r="A469" s="13">
        <v>39802.5</v>
      </c>
      <c r="B469" s="2">
        <v>7.0570000000000004</v>
      </c>
      <c r="C469">
        <v>7.4681904828253503</v>
      </c>
      <c r="D469" s="2">
        <f t="shared" si="21"/>
        <v>-0.41119048282534987</v>
      </c>
      <c r="E469">
        <v>7.4205361755065997</v>
      </c>
      <c r="F469" s="2">
        <f t="shared" si="22"/>
        <v>-0.36353617550659933</v>
      </c>
      <c r="G469">
        <v>7.26738660316681</v>
      </c>
      <c r="H469" s="2">
        <f t="shared" si="23"/>
        <v>-0.21038660316680957</v>
      </c>
    </row>
    <row r="470" spans="1:8" x14ac:dyDescent="0.2">
      <c r="A470" s="13">
        <v>39802.541666666664</v>
      </c>
      <c r="B470" s="2">
        <v>6.9729999999999999</v>
      </c>
      <c r="C470">
        <v>8.5646441308896009</v>
      </c>
      <c r="D470" s="2">
        <f t="shared" si="21"/>
        <v>-1.591644130889601</v>
      </c>
      <c r="E470">
        <v>8.3752495663055004</v>
      </c>
      <c r="F470" s="2">
        <f t="shared" si="22"/>
        <v>-1.4022495663055006</v>
      </c>
      <c r="G470">
        <v>8.31426973667112</v>
      </c>
      <c r="H470" s="2">
        <f t="shared" si="23"/>
        <v>-1.3412697366711201</v>
      </c>
    </row>
    <row r="471" spans="1:8" x14ac:dyDescent="0.2">
      <c r="A471" s="13">
        <v>39802.583333333336</v>
      </c>
      <c r="B471" s="2">
        <v>6.1879999999999997</v>
      </c>
      <c r="C471">
        <v>8.3091626066116504</v>
      </c>
      <c r="D471" s="2">
        <f t="shared" si="21"/>
        <v>-2.1211626066116507</v>
      </c>
      <c r="E471">
        <v>8.2595919396323598</v>
      </c>
      <c r="F471" s="2">
        <f t="shared" si="22"/>
        <v>-2.0715919396323601</v>
      </c>
      <c r="G471">
        <v>8.2625105820792992</v>
      </c>
      <c r="H471" s="2">
        <f t="shared" si="23"/>
        <v>-2.0745105820792995</v>
      </c>
    </row>
    <row r="472" spans="1:8" x14ac:dyDescent="0.2">
      <c r="A472" s="13">
        <v>39802.625</v>
      </c>
      <c r="B472" s="2">
        <v>4.9580000000000002</v>
      </c>
      <c r="C472">
        <v>7.6976169916102899</v>
      </c>
      <c r="D472" s="2">
        <f t="shared" si="21"/>
        <v>-2.7396169916102897</v>
      </c>
      <c r="E472">
        <v>7.7320241259576301</v>
      </c>
      <c r="F472" s="2">
        <f t="shared" si="22"/>
        <v>-2.7740241259576299</v>
      </c>
      <c r="G472">
        <v>7.7391156414225497</v>
      </c>
      <c r="H472" s="2">
        <f t="shared" si="23"/>
        <v>-2.7811156414225495</v>
      </c>
    </row>
    <row r="473" spans="1:8" x14ac:dyDescent="0.2">
      <c r="A473" s="13">
        <v>39802.666666666664</v>
      </c>
      <c r="B473" s="2">
        <v>5.4329999999999998</v>
      </c>
      <c r="C473">
        <v>6.4634032075116199</v>
      </c>
      <c r="D473" s="2">
        <f t="shared" si="21"/>
        <v>-1.0304032075116201</v>
      </c>
      <c r="E473">
        <v>6.5599092764185496</v>
      </c>
      <c r="F473" s="2">
        <f t="shared" si="22"/>
        <v>-1.1269092764185498</v>
      </c>
      <c r="G473">
        <v>6.6945010132145502</v>
      </c>
      <c r="H473" s="2">
        <f t="shared" si="23"/>
        <v>-1.2615010132145503</v>
      </c>
    </row>
    <row r="474" spans="1:8" x14ac:dyDescent="0.2">
      <c r="A474" s="13">
        <v>39802.708333333336</v>
      </c>
      <c r="B474" s="2">
        <v>5.2830000000000004</v>
      </c>
      <c r="C474">
        <v>7.1782334933694596</v>
      </c>
      <c r="D474" s="2">
        <f t="shared" si="21"/>
        <v>-1.8952334933694592</v>
      </c>
      <c r="E474">
        <v>7.2939560462083399</v>
      </c>
      <c r="F474" s="2">
        <f t="shared" si="22"/>
        <v>-2.0109560462083396</v>
      </c>
      <c r="G474">
        <v>7.3990917890748404</v>
      </c>
      <c r="H474" s="2">
        <f t="shared" si="23"/>
        <v>-2.1160917890748401</v>
      </c>
    </row>
    <row r="475" spans="1:8" x14ac:dyDescent="0.2">
      <c r="A475" s="13">
        <v>39802.75</v>
      </c>
      <c r="B475" s="2">
        <v>4.2119999999999997</v>
      </c>
      <c r="C475">
        <v>6.36584717886491</v>
      </c>
      <c r="D475" s="2">
        <f t="shared" si="21"/>
        <v>-2.1538471788649103</v>
      </c>
      <c r="E475">
        <v>6.4965455788861197</v>
      </c>
      <c r="F475" s="2">
        <f t="shared" si="22"/>
        <v>-2.28454557888612</v>
      </c>
      <c r="G475">
        <v>6.6506130265726</v>
      </c>
      <c r="H475" s="2">
        <f t="shared" si="23"/>
        <v>-2.4386130265726003</v>
      </c>
    </row>
    <row r="476" spans="1:8" x14ac:dyDescent="0.2">
      <c r="A476" s="13">
        <v>39802.791666666664</v>
      </c>
      <c r="B476" s="2">
        <v>4.2409999999999997</v>
      </c>
      <c r="C476">
        <v>4.8100649075975204</v>
      </c>
      <c r="D476" s="2">
        <f t="shared" si="21"/>
        <v>-0.56906490759752071</v>
      </c>
      <c r="E476">
        <v>5.0545783068852099</v>
      </c>
      <c r="F476" s="2">
        <f t="shared" si="22"/>
        <v>-0.81357830688521027</v>
      </c>
      <c r="G476">
        <v>5.2921147792261101</v>
      </c>
      <c r="H476" s="2">
        <f t="shared" si="23"/>
        <v>-1.0511147792261104</v>
      </c>
    </row>
    <row r="477" spans="1:8" x14ac:dyDescent="0.2">
      <c r="A477" s="13">
        <v>39802.833333333336</v>
      </c>
      <c r="B477" s="2">
        <v>4.9000000000000004</v>
      </c>
      <c r="C477">
        <v>4.8444034600167303</v>
      </c>
      <c r="D477" s="2">
        <f t="shared" si="21"/>
        <v>5.5596539983270077E-2</v>
      </c>
      <c r="E477">
        <v>5.0791602931837403</v>
      </c>
      <c r="F477" s="2">
        <f t="shared" si="22"/>
        <v>-0.17916029318373994</v>
      </c>
      <c r="G477">
        <v>5.2712209584982297</v>
      </c>
      <c r="H477" s="2">
        <f t="shared" si="23"/>
        <v>-0.37122095849822934</v>
      </c>
    </row>
    <row r="478" spans="1:8" x14ac:dyDescent="0.2">
      <c r="A478" s="13">
        <v>39802.875</v>
      </c>
      <c r="B478" s="2">
        <v>4.9240000000000004</v>
      </c>
      <c r="C478">
        <v>5.4455373516748899</v>
      </c>
      <c r="D478" s="2">
        <f t="shared" si="21"/>
        <v>-0.52153735167488957</v>
      </c>
      <c r="E478">
        <v>5.5920012600904601</v>
      </c>
      <c r="F478" s="2">
        <f t="shared" si="22"/>
        <v>-0.66800126009045968</v>
      </c>
      <c r="G478">
        <v>5.6990368441572903</v>
      </c>
      <c r="H478" s="2">
        <f t="shared" si="23"/>
        <v>-0.77503684415728991</v>
      </c>
    </row>
    <row r="479" spans="1:8" x14ac:dyDescent="0.2">
      <c r="A479" s="13">
        <v>39802.916666666664</v>
      </c>
      <c r="B479" s="2">
        <v>4.7309999999999999</v>
      </c>
      <c r="C479">
        <v>5.3128792693150997</v>
      </c>
      <c r="D479" s="2">
        <f t="shared" si="21"/>
        <v>-0.58187926931509981</v>
      </c>
      <c r="E479">
        <v>5.3360975283175502</v>
      </c>
      <c r="F479" s="2">
        <f t="shared" si="22"/>
        <v>-0.60509752831755037</v>
      </c>
      <c r="G479">
        <v>5.3947406375851097</v>
      </c>
      <c r="H479" s="2">
        <f t="shared" si="23"/>
        <v>-0.66374063758510982</v>
      </c>
    </row>
    <row r="480" spans="1:8" x14ac:dyDescent="0.2">
      <c r="A480" s="13">
        <v>39802.958333333336</v>
      </c>
      <c r="B480" s="2">
        <v>4.5999999999999996</v>
      </c>
      <c r="C480">
        <v>4.9854577074037696</v>
      </c>
      <c r="D480" s="2">
        <f t="shared" si="21"/>
        <v>-0.38545770740376994</v>
      </c>
      <c r="E480">
        <v>5.1537920639827899</v>
      </c>
      <c r="F480" s="2">
        <f t="shared" si="22"/>
        <v>-0.55379206398279024</v>
      </c>
      <c r="G480">
        <v>5.2720638541408604</v>
      </c>
      <c r="H480" s="2">
        <f t="shared" si="23"/>
        <v>-0.67206385414086078</v>
      </c>
    </row>
    <row r="481" spans="1:8" x14ac:dyDescent="0.2">
      <c r="A481" s="13">
        <v>39803</v>
      </c>
      <c r="B481" s="2">
        <v>3.3959999999999999</v>
      </c>
      <c r="C481">
        <v>4.7581971906512104</v>
      </c>
      <c r="D481" s="2">
        <f t="shared" si="21"/>
        <v>-1.3621971906512105</v>
      </c>
      <c r="E481">
        <v>4.9451426965341101</v>
      </c>
      <c r="F481" s="2">
        <f t="shared" si="22"/>
        <v>-1.5491426965341102</v>
      </c>
      <c r="G481">
        <v>5.0737404069809298</v>
      </c>
      <c r="H481" s="2">
        <f t="shared" si="23"/>
        <v>-1.6777404069809299</v>
      </c>
    </row>
    <row r="482" spans="1:8" x14ac:dyDescent="0.2">
      <c r="A482" s="13">
        <v>39803.041666666664</v>
      </c>
      <c r="B482" s="2">
        <v>3.5760000000000001</v>
      </c>
      <c r="C482">
        <v>3.6013197122102398</v>
      </c>
      <c r="D482" s="2">
        <f t="shared" si="21"/>
        <v>-2.5319712210239764E-2</v>
      </c>
      <c r="E482">
        <v>3.9084018207998601</v>
      </c>
      <c r="F482" s="2">
        <f t="shared" si="22"/>
        <v>-0.33240182079986003</v>
      </c>
      <c r="G482">
        <v>4.0805939479750304</v>
      </c>
      <c r="H482" s="2">
        <f t="shared" si="23"/>
        <v>-0.50459394797503032</v>
      </c>
    </row>
    <row r="483" spans="1:8" x14ac:dyDescent="0.2">
      <c r="A483" s="13">
        <v>39803.083333333336</v>
      </c>
      <c r="B483" s="2">
        <v>3.5720000000000001</v>
      </c>
      <c r="C483">
        <v>3.9118529897959902</v>
      </c>
      <c r="D483" s="2">
        <f t="shared" si="21"/>
        <v>-0.3398529897959901</v>
      </c>
      <c r="E483">
        <v>4.0814853975068397</v>
      </c>
      <c r="F483" s="2">
        <f t="shared" si="22"/>
        <v>-0.50948539750683963</v>
      </c>
      <c r="G483">
        <v>4.2920767006880398</v>
      </c>
      <c r="H483" s="2">
        <f t="shared" si="23"/>
        <v>-0.72007670068803975</v>
      </c>
    </row>
    <row r="484" spans="1:8" x14ac:dyDescent="0.2">
      <c r="A484" s="13">
        <v>39803.125</v>
      </c>
      <c r="B484" s="2">
        <v>2.7959999999999998</v>
      </c>
      <c r="C484">
        <v>3.6627278274708202</v>
      </c>
      <c r="D484" s="2">
        <f t="shared" si="21"/>
        <v>-0.86672782747082033</v>
      </c>
      <c r="E484">
        <v>4.0217145493196602</v>
      </c>
      <c r="F484" s="2">
        <f t="shared" si="22"/>
        <v>-1.2257145493196604</v>
      </c>
      <c r="G484">
        <v>4.2982788056784704</v>
      </c>
      <c r="H484" s="2">
        <f t="shared" si="23"/>
        <v>-1.5022788056784706</v>
      </c>
    </row>
    <row r="485" spans="1:8" x14ac:dyDescent="0.2">
      <c r="A485" s="13">
        <v>39803.166666666664</v>
      </c>
      <c r="B485" s="2">
        <v>2.9940000000000002</v>
      </c>
      <c r="C485">
        <v>2.6743432299247001</v>
      </c>
      <c r="D485" s="2">
        <f t="shared" si="21"/>
        <v>0.31965677007530013</v>
      </c>
      <c r="E485">
        <v>3.0440667480715802</v>
      </c>
      <c r="F485" s="2">
        <f t="shared" si="22"/>
        <v>-5.0066748071579958E-2</v>
      </c>
      <c r="G485">
        <v>3.4194637017640201</v>
      </c>
      <c r="H485" s="2">
        <f t="shared" si="23"/>
        <v>-0.42546370176401993</v>
      </c>
    </row>
    <row r="486" spans="1:8" x14ac:dyDescent="0.2">
      <c r="A486" s="13">
        <v>39803.208333333336</v>
      </c>
      <c r="B486" s="2">
        <v>3.544</v>
      </c>
      <c r="C486">
        <v>3.0972964805440202</v>
      </c>
      <c r="D486" s="2">
        <f t="shared" si="21"/>
        <v>0.44670351945597986</v>
      </c>
      <c r="E486">
        <v>3.5008150784704002</v>
      </c>
      <c r="F486" s="2">
        <f t="shared" si="22"/>
        <v>4.3184921529599851E-2</v>
      </c>
      <c r="G486">
        <v>3.8878596699664199</v>
      </c>
      <c r="H486" s="2">
        <f t="shared" si="23"/>
        <v>-0.34385966996641981</v>
      </c>
    </row>
    <row r="487" spans="1:8" x14ac:dyDescent="0.2">
      <c r="A487" s="13">
        <v>39803.25</v>
      </c>
      <c r="B487" s="2">
        <v>3.5950000000000002</v>
      </c>
      <c r="C487">
        <v>3.6959653586284098</v>
      </c>
      <c r="D487" s="2">
        <f t="shared" si="21"/>
        <v>-0.10096535862840961</v>
      </c>
      <c r="E487">
        <v>4.0652128402741701</v>
      </c>
      <c r="F487" s="2">
        <f t="shared" si="22"/>
        <v>-0.47021284027416987</v>
      </c>
      <c r="G487">
        <v>4.4079252912353599</v>
      </c>
      <c r="H487" s="2">
        <f t="shared" si="23"/>
        <v>-0.81292529123535973</v>
      </c>
    </row>
    <row r="488" spans="1:8" x14ac:dyDescent="0.2">
      <c r="A488" s="13">
        <v>39803.291666666664</v>
      </c>
      <c r="B488" s="2">
        <v>3.7040000000000002</v>
      </c>
      <c r="C488">
        <v>3.6003302977942702</v>
      </c>
      <c r="D488" s="2">
        <f t="shared" si="21"/>
        <v>0.10366970220573002</v>
      </c>
      <c r="E488">
        <v>4.0022044650439099</v>
      </c>
      <c r="F488" s="2">
        <f t="shared" si="22"/>
        <v>-0.29820446504390974</v>
      </c>
      <c r="G488">
        <v>4.34771509335323</v>
      </c>
      <c r="H488" s="2">
        <f t="shared" si="23"/>
        <v>-0.64371509335322985</v>
      </c>
    </row>
    <row r="489" spans="1:8" x14ac:dyDescent="0.2">
      <c r="A489" s="13">
        <v>39803.333333333336</v>
      </c>
      <c r="B489" s="2">
        <v>3.9870000000000001</v>
      </c>
      <c r="C489">
        <v>3.8971835421597101</v>
      </c>
      <c r="D489" s="2">
        <f t="shared" si="21"/>
        <v>8.981645784029002E-2</v>
      </c>
      <c r="E489">
        <v>4.2827387536824304</v>
      </c>
      <c r="F489" s="2">
        <f t="shared" si="22"/>
        <v>-0.2957387536824303</v>
      </c>
      <c r="G489">
        <v>4.6003596647577298</v>
      </c>
      <c r="H489" s="2">
        <f t="shared" si="23"/>
        <v>-0.61335966475772974</v>
      </c>
    </row>
    <row r="490" spans="1:8" x14ac:dyDescent="0.2">
      <c r="A490" s="13">
        <v>39803.375</v>
      </c>
      <c r="B490" s="2">
        <v>3.9279999999999999</v>
      </c>
      <c r="C490">
        <v>4.77892481809271</v>
      </c>
      <c r="D490" s="2">
        <f t="shared" si="21"/>
        <v>-0.85092481809271003</v>
      </c>
      <c r="E490">
        <v>5.1302261385539403</v>
      </c>
      <c r="F490" s="2">
        <f t="shared" si="22"/>
        <v>-1.2022261385539403</v>
      </c>
      <c r="G490">
        <v>5.4297581607905503</v>
      </c>
      <c r="H490" s="2">
        <f t="shared" si="23"/>
        <v>-1.5017581607905504</v>
      </c>
    </row>
    <row r="491" spans="1:8" x14ac:dyDescent="0.2">
      <c r="A491" s="13">
        <v>39803.416666666664</v>
      </c>
      <c r="B491" s="2">
        <v>3.73</v>
      </c>
      <c r="C491">
        <v>5.2255441777927603</v>
      </c>
      <c r="D491" s="2">
        <f t="shared" si="21"/>
        <v>-1.4955441777927603</v>
      </c>
      <c r="E491">
        <v>5.5607098210947097</v>
      </c>
      <c r="F491" s="2">
        <f t="shared" si="22"/>
        <v>-1.8307098210947097</v>
      </c>
      <c r="G491">
        <v>5.8517423944570597</v>
      </c>
      <c r="H491" s="2">
        <f t="shared" si="23"/>
        <v>-2.1217423944570597</v>
      </c>
    </row>
    <row r="492" spans="1:8" x14ac:dyDescent="0.2">
      <c r="A492" s="13">
        <v>39803.458333333336</v>
      </c>
      <c r="B492" s="2">
        <v>3.3079999999999998</v>
      </c>
      <c r="C492">
        <v>5.2361446785915096</v>
      </c>
      <c r="D492" s="2">
        <f t="shared" si="21"/>
        <v>-1.9281446785915097</v>
      </c>
      <c r="E492">
        <v>5.6055440085104999</v>
      </c>
      <c r="F492" s="2">
        <f t="shared" si="22"/>
        <v>-2.2975440085105001</v>
      </c>
      <c r="G492">
        <v>5.9292146141402498</v>
      </c>
      <c r="H492" s="2">
        <f t="shared" si="23"/>
        <v>-2.6212146141402499</v>
      </c>
    </row>
    <row r="493" spans="1:8" x14ac:dyDescent="0.2">
      <c r="A493" s="13">
        <v>39803.5</v>
      </c>
      <c r="B493" s="2">
        <v>3.4529999999999998</v>
      </c>
      <c r="C493">
        <v>4.8574634073214797</v>
      </c>
      <c r="D493" s="2">
        <f t="shared" si="21"/>
        <v>-1.4044634073214799</v>
      </c>
      <c r="E493">
        <v>5.2204481442137602</v>
      </c>
      <c r="F493" s="2">
        <f t="shared" si="22"/>
        <v>-1.7674481442137604</v>
      </c>
      <c r="G493">
        <v>5.5664571727044301</v>
      </c>
      <c r="H493" s="2">
        <f t="shared" si="23"/>
        <v>-2.1134571727044302</v>
      </c>
    </row>
    <row r="494" spans="1:8" x14ac:dyDescent="0.2">
      <c r="A494" s="13">
        <v>39803.541666666664</v>
      </c>
      <c r="B494" s="2">
        <v>3.8969999999999998</v>
      </c>
      <c r="C494">
        <v>5.30137266117839</v>
      </c>
      <c r="D494" s="2">
        <f t="shared" si="21"/>
        <v>-1.4043726611783902</v>
      </c>
      <c r="E494">
        <v>5.6583867979485198</v>
      </c>
      <c r="F494" s="2">
        <f t="shared" si="22"/>
        <v>-1.76138679794852</v>
      </c>
      <c r="G494">
        <v>5.9506471060063397</v>
      </c>
      <c r="H494" s="2">
        <f t="shared" si="23"/>
        <v>-2.0536471060063399</v>
      </c>
    </row>
    <row r="495" spans="1:8" x14ac:dyDescent="0.2">
      <c r="A495" s="13">
        <v>39803.583333333336</v>
      </c>
      <c r="B495" s="2">
        <v>4.8170000000000002</v>
      </c>
      <c r="C495">
        <v>5.8196237846090799</v>
      </c>
      <c r="D495" s="2">
        <f t="shared" si="21"/>
        <v>-1.0026237846090797</v>
      </c>
      <c r="E495">
        <v>6.1538212659295297</v>
      </c>
      <c r="F495" s="2">
        <f t="shared" si="22"/>
        <v>-1.3368212659295295</v>
      </c>
      <c r="G495">
        <v>6.5108604174600497</v>
      </c>
      <c r="H495" s="2">
        <f t="shared" si="23"/>
        <v>-1.6938604174600496</v>
      </c>
    </row>
    <row r="496" spans="1:8" x14ac:dyDescent="0.2">
      <c r="A496" s="13">
        <v>39803.625</v>
      </c>
      <c r="B496" s="2">
        <v>5.351</v>
      </c>
      <c r="C496">
        <v>6.9412902320084102</v>
      </c>
      <c r="D496" s="2">
        <f t="shared" si="21"/>
        <v>-1.5902902320084102</v>
      </c>
      <c r="E496">
        <v>7.2863992952799803</v>
      </c>
      <c r="F496" s="2">
        <f t="shared" si="22"/>
        <v>-1.9353992952799803</v>
      </c>
      <c r="G496">
        <v>7.6124504097956702</v>
      </c>
      <c r="H496" s="2">
        <f t="shared" si="23"/>
        <v>-2.2614504097956702</v>
      </c>
    </row>
    <row r="497" spans="1:8" x14ac:dyDescent="0.2">
      <c r="A497" s="13">
        <v>39803.666666666664</v>
      </c>
      <c r="B497" s="2">
        <v>5.4219999999999997</v>
      </c>
      <c r="C497">
        <v>7.3657025484386001</v>
      </c>
      <c r="D497" s="2">
        <f t="shared" si="21"/>
        <v>-1.9437025484386004</v>
      </c>
      <c r="E497">
        <v>7.6751178478268898</v>
      </c>
      <c r="F497" s="2">
        <f t="shared" si="22"/>
        <v>-2.2531178478268901</v>
      </c>
      <c r="G497">
        <v>7.9600280349504597</v>
      </c>
      <c r="H497" s="2">
        <f t="shared" si="23"/>
        <v>-2.53802803495046</v>
      </c>
    </row>
    <row r="498" spans="1:8" x14ac:dyDescent="0.2">
      <c r="A498" s="13">
        <v>39803.708333333336</v>
      </c>
      <c r="B498" s="2">
        <v>5.6539999999999999</v>
      </c>
      <c r="C498">
        <v>7.2100374156195199</v>
      </c>
      <c r="D498" s="2">
        <f t="shared" si="21"/>
        <v>-1.55603741561952</v>
      </c>
      <c r="E498">
        <v>7.4799830542824202</v>
      </c>
      <c r="F498" s="2">
        <f t="shared" si="22"/>
        <v>-1.8259830542824202</v>
      </c>
      <c r="G498">
        <v>7.7024176621391698</v>
      </c>
      <c r="H498" s="2">
        <f t="shared" si="23"/>
        <v>-2.0484176621391699</v>
      </c>
    </row>
    <row r="499" spans="1:8" x14ac:dyDescent="0.2">
      <c r="A499" s="13">
        <v>39803.75</v>
      </c>
      <c r="B499" s="2">
        <v>5.907</v>
      </c>
      <c r="C499">
        <v>6.9298602325238798</v>
      </c>
      <c r="D499" s="2">
        <f t="shared" si="21"/>
        <v>-1.0228602325238798</v>
      </c>
      <c r="E499">
        <v>7.1331112543106903</v>
      </c>
      <c r="F499" s="2">
        <f t="shared" si="22"/>
        <v>-1.2261112543106902</v>
      </c>
      <c r="G499">
        <v>7.2728956846303898</v>
      </c>
      <c r="H499" s="2">
        <f t="shared" si="23"/>
        <v>-1.3658956846303898</v>
      </c>
    </row>
    <row r="500" spans="1:8" x14ac:dyDescent="0.2">
      <c r="A500" s="13">
        <v>39803.791666666664</v>
      </c>
      <c r="B500" s="2">
        <v>6.2430000000000003</v>
      </c>
      <c r="C500">
        <v>6.7319096664540004</v>
      </c>
      <c r="D500" s="2">
        <f t="shared" si="21"/>
        <v>-0.48890966645400002</v>
      </c>
      <c r="E500">
        <v>6.8547471965418802</v>
      </c>
      <c r="F500" s="2">
        <f t="shared" si="22"/>
        <v>-0.61174719654187992</v>
      </c>
      <c r="G500">
        <v>6.9326737945853099</v>
      </c>
      <c r="H500" s="2">
        <f t="shared" si="23"/>
        <v>-0.68967379458530953</v>
      </c>
    </row>
    <row r="501" spans="1:8" x14ac:dyDescent="0.2">
      <c r="A501" s="13">
        <v>39803.833333333336</v>
      </c>
      <c r="B501" s="2">
        <v>5.6779999999999999</v>
      </c>
      <c r="C501">
        <v>6.7111097631944299</v>
      </c>
      <c r="D501" s="2">
        <f t="shared" si="21"/>
        <v>-1.0331097631944299</v>
      </c>
      <c r="E501">
        <v>6.7481934217613802</v>
      </c>
      <c r="F501" s="2">
        <f t="shared" si="22"/>
        <v>-1.0701934217613802</v>
      </c>
      <c r="G501">
        <v>6.7352394978704098</v>
      </c>
      <c r="H501" s="2">
        <f t="shared" si="23"/>
        <v>-1.0572394978704098</v>
      </c>
    </row>
    <row r="502" spans="1:8" x14ac:dyDescent="0.2">
      <c r="A502" s="13">
        <v>39803.875</v>
      </c>
      <c r="B502" s="2">
        <v>5.109</v>
      </c>
      <c r="C502">
        <v>5.8474307613249303</v>
      </c>
      <c r="D502" s="2">
        <f t="shared" si="21"/>
        <v>-0.73843076132493035</v>
      </c>
      <c r="E502">
        <v>5.8682690076548001</v>
      </c>
      <c r="F502" s="2">
        <f t="shared" si="22"/>
        <v>-0.7592690076548001</v>
      </c>
      <c r="G502">
        <v>5.9121718725350103</v>
      </c>
      <c r="H502" s="2">
        <f t="shared" si="23"/>
        <v>-0.80317187253501032</v>
      </c>
    </row>
    <row r="503" spans="1:8" x14ac:dyDescent="0.2">
      <c r="A503" s="13">
        <v>39803.916666666664</v>
      </c>
      <c r="B503" s="2">
        <v>5.2140000000000004</v>
      </c>
      <c r="C503">
        <v>5.2710671135232303</v>
      </c>
      <c r="D503" s="2">
        <f t="shared" si="21"/>
        <v>-5.7067113523229906E-2</v>
      </c>
      <c r="E503">
        <v>5.3549027743154296</v>
      </c>
      <c r="F503" s="2">
        <f t="shared" si="22"/>
        <v>-0.14090277431542919</v>
      </c>
      <c r="G503">
        <v>5.5346732928984004</v>
      </c>
      <c r="H503" s="2">
        <f t="shared" si="23"/>
        <v>-0.32067329289839996</v>
      </c>
    </row>
    <row r="504" spans="1:8" x14ac:dyDescent="0.2">
      <c r="A504" s="13">
        <v>39803.958333333336</v>
      </c>
      <c r="B504" s="2">
        <v>5.6189999999999998</v>
      </c>
      <c r="C504">
        <v>5.5182628339918098</v>
      </c>
      <c r="D504" s="2">
        <f t="shared" si="21"/>
        <v>0.10073716600818994</v>
      </c>
      <c r="E504">
        <v>5.56960982687011</v>
      </c>
      <c r="F504" s="2">
        <f t="shared" si="22"/>
        <v>4.9390173129889803E-2</v>
      </c>
      <c r="G504">
        <v>5.6126604534561499</v>
      </c>
      <c r="H504" s="2">
        <f t="shared" si="23"/>
        <v>6.3395465438498277E-3</v>
      </c>
    </row>
    <row r="505" spans="1:8" x14ac:dyDescent="0.2">
      <c r="A505" s="13">
        <v>39804</v>
      </c>
      <c r="B505" s="2">
        <v>5.9859999999999998</v>
      </c>
      <c r="C505">
        <v>5.7788814099993102</v>
      </c>
      <c r="D505" s="2">
        <f t="shared" si="21"/>
        <v>0.20711859000068955</v>
      </c>
      <c r="E505">
        <v>5.7304755501440603</v>
      </c>
      <c r="F505" s="2">
        <f t="shared" si="22"/>
        <v>0.25552444985593947</v>
      </c>
      <c r="G505">
        <v>5.6997962401704099</v>
      </c>
      <c r="H505" s="2">
        <f t="shared" si="23"/>
        <v>0.2862037598295899</v>
      </c>
    </row>
    <row r="506" spans="1:8" x14ac:dyDescent="0.2">
      <c r="A506" s="13">
        <v>39804.041666666664</v>
      </c>
      <c r="B506" s="2">
        <v>6.6349999999999998</v>
      </c>
      <c r="C506">
        <v>6.0579436711703796</v>
      </c>
      <c r="D506" s="2">
        <f t="shared" si="21"/>
        <v>0.57705632882962021</v>
      </c>
      <c r="E506">
        <v>5.9746696856239199</v>
      </c>
      <c r="F506" s="2">
        <f t="shared" si="22"/>
        <v>0.66033031437607992</v>
      </c>
      <c r="G506">
        <v>5.9485663936859101</v>
      </c>
      <c r="H506" s="2">
        <f t="shared" si="23"/>
        <v>0.68643360631408967</v>
      </c>
    </row>
    <row r="507" spans="1:8" x14ac:dyDescent="0.2">
      <c r="A507" s="13">
        <v>39804.083333333336</v>
      </c>
      <c r="B507" s="2">
        <v>6.5449999999999999</v>
      </c>
      <c r="C507">
        <v>6.61587561179741</v>
      </c>
      <c r="D507" s="2">
        <f t="shared" si="21"/>
        <v>-7.0875611797410087E-2</v>
      </c>
      <c r="E507">
        <v>6.4971725722228602</v>
      </c>
      <c r="F507" s="2">
        <f t="shared" si="22"/>
        <v>4.7827427777139775E-2</v>
      </c>
      <c r="G507">
        <v>6.4472441519922299</v>
      </c>
      <c r="H507" s="2">
        <f t="shared" si="23"/>
        <v>9.7755848007770041E-2</v>
      </c>
    </row>
    <row r="508" spans="1:8" x14ac:dyDescent="0.2">
      <c r="A508" s="13">
        <v>39804.125</v>
      </c>
      <c r="B508" s="2">
        <v>6.4930000000000003</v>
      </c>
      <c r="C508">
        <v>6.2824025978831202</v>
      </c>
      <c r="D508" s="2">
        <f t="shared" si="21"/>
        <v>0.21059740211688016</v>
      </c>
      <c r="E508">
        <v>6.2387408811561098</v>
      </c>
      <c r="F508" s="2">
        <f t="shared" si="22"/>
        <v>0.25425911884389052</v>
      </c>
      <c r="G508">
        <v>6.2262452548144296</v>
      </c>
      <c r="H508" s="2">
        <f t="shared" si="23"/>
        <v>0.26675474518557074</v>
      </c>
    </row>
    <row r="509" spans="1:8" x14ac:dyDescent="0.2">
      <c r="A509" s="13">
        <v>39804.166666666664</v>
      </c>
      <c r="B509" s="2">
        <v>5.7590000000000003</v>
      </c>
      <c r="C509">
        <v>6.11112284022468</v>
      </c>
      <c r="D509" s="2">
        <f t="shared" si="21"/>
        <v>-0.35212284022467966</v>
      </c>
      <c r="E509">
        <v>6.0592883035157996</v>
      </c>
      <c r="F509" s="2">
        <f t="shared" si="22"/>
        <v>-0.30028830351579927</v>
      </c>
      <c r="G509">
        <v>6.0385738372384496</v>
      </c>
      <c r="H509" s="2">
        <f t="shared" si="23"/>
        <v>-0.27957383723844931</v>
      </c>
    </row>
    <row r="510" spans="1:8" x14ac:dyDescent="0.2">
      <c r="A510" s="13">
        <v>39804.208333333336</v>
      </c>
      <c r="B510" s="2">
        <v>6.3150000000000004</v>
      </c>
      <c r="C510">
        <v>5.3092109127493297</v>
      </c>
      <c r="D510" s="2">
        <f t="shared" si="21"/>
        <v>1.0057890872506707</v>
      </c>
      <c r="E510">
        <v>5.3583803769766698</v>
      </c>
      <c r="F510" s="2">
        <f t="shared" si="22"/>
        <v>0.95661962302333059</v>
      </c>
      <c r="G510">
        <v>5.4512910636847201</v>
      </c>
      <c r="H510" s="2">
        <f t="shared" si="23"/>
        <v>0.86370893631528034</v>
      </c>
    </row>
    <row r="511" spans="1:8" x14ac:dyDescent="0.2">
      <c r="A511" s="13">
        <v>39804.25</v>
      </c>
      <c r="B511" s="2">
        <v>7.2030000000000003</v>
      </c>
      <c r="C511">
        <v>6.1487602743765102</v>
      </c>
      <c r="D511" s="2">
        <f t="shared" si="21"/>
        <v>1.0542397256234901</v>
      </c>
      <c r="E511">
        <v>6.1556336779625704</v>
      </c>
      <c r="F511" s="2">
        <f t="shared" si="22"/>
        <v>1.0473663220374299</v>
      </c>
      <c r="G511">
        <v>6.1271174740337901</v>
      </c>
      <c r="H511" s="2">
        <f t="shared" si="23"/>
        <v>1.0758825259662101</v>
      </c>
    </row>
    <row r="512" spans="1:8" x14ac:dyDescent="0.2">
      <c r="A512" s="13">
        <v>39804.291666666664</v>
      </c>
      <c r="B512" s="2">
        <v>7.9539999999999997</v>
      </c>
      <c r="C512">
        <v>6.9828862667427103</v>
      </c>
      <c r="D512" s="2">
        <f t="shared" si="21"/>
        <v>0.97111373325728945</v>
      </c>
      <c r="E512">
        <v>6.9069209612176303</v>
      </c>
      <c r="F512" s="2">
        <f t="shared" si="22"/>
        <v>1.0470790387823694</v>
      </c>
      <c r="G512">
        <v>6.8044325088063502</v>
      </c>
      <c r="H512" s="2">
        <f t="shared" si="23"/>
        <v>1.1495674911936495</v>
      </c>
    </row>
    <row r="513" spans="1:8" x14ac:dyDescent="0.2">
      <c r="A513" s="13">
        <v>39804.333333333336</v>
      </c>
      <c r="B513" s="2">
        <v>9.5180000000000007</v>
      </c>
      <c r="C513">
        <v>7.7846261412769797</v>
      </c>
      <c r="D513" s="2">
        <f t="shared" si="21"/>
        <v>1.733373858723021</v>
      </c>
      <c r="E513">
        <v>7.6540370408509304</v>
      </c>
      <c r="F513" s="2">
        <f t="shared" si="22"/>
        <v>1.8639629591490703</v>
      </c>
      <c r="G513">
        <v>7.4673776293542398</v>
      </c>
      <c r="H513" s="2">
        <f t="shared" si="23"/>
        <v>2.0506223706457609</v>
      </c>
    </row>
    <row r="514" spans="1:8" x14ac:dyDescent="0.2">
      <c r="A514" s="13">
        <v>39804.375</v>
      </c>
      <c r="B514" s="2">
        <v>10.387</v>
      </c>
      <c r="C514">
        <v>10.0348257125</v>
      </c>
      <c r="D514" s="2">
        <f t="shared" si="21"/>
        <v>0.35217428750000046</v>
      </c>
      <c r="E514">
        <v>9.7749055226188393</v>
      </c>
      <c r="F514" s="2">
        <f t="shared" si="22"/>
        <v>0.61209447738116118</v>
      </c>
      <c r="G514">
        <v>9.4080542244662606</v>
      </c>
      <c r="H514" s="2">
        <f t="shared" si="23"/>
        <v>0.97894577553373985</v>
      </c>
    </row>
    <row r="515" spans="1:8" x14ac:dyDescent="0.2">
      <c r="A515" s="13">
        <v>39804.416666666664</v>
      </c>
      <c r="B515" s="2">
        <v>11.103999999999999</v>
      </c>
      <c r="C515">
        <v>11.235912931183201</v>
      </c>
      <c r="D515" s="2">
        <f t="shared" ref="D515:D578" si="24">$B515-C515</f>
        <v>-0.13191293118320147</v>
      </c>
      <c r="E515">
        <v>10.852456182005</v>
      </c>
      <c r="F515" s="2">
        <f t="shared" ref="F515:F578" si="25">$B515-E515</f>
        <v>0.25154381799499959</v>
      </c>
      <c r="G515">
        <v>10.4273014314624</v>
      </c>
      <c r="H515" s="2">
        <f t="shared" ref="H515:H578" si="26">$B515-G515</f>
        <v>0.67669856853759924</v>
      </c>
    </row>
    <row r="516" spans="1:8" x14ac:dyDescent="0.2">
      <c r="A516" s="13">
        <v>39804.458333333336</v>
      </c>
      <c r="B516" s="2">
        <v>11.382999999999999</v>
      </c>
      <c r="C516">
        <v>12.0699288927652</v>
      </c>
      <c r="D516" s="2">
        <f t="shared" si="24"/>
        <v>-0.68692889276520042</v>
      </c>
      <c r="E516">
        <v>11.619987957588901</v>
      </c>
      <c r="F516" s="2">
        <f t="shared" si="25"/>
        <v>-0.23698795758890157</v>
      </c>
      <c r="G516">
        <v>11.094352356211299</v>
      </c>
      <c r="H516" s="2">
        <f t="shared" si="26"/>
        <v>0.28864764378869978</v>
      </c>
    </row>
    <row r="517" spans="1:8" x14ac:dyDescent="0.2">
      <c r="A517" s="13">
        <v>39804.5</v>
      </c>
      <c r="B517" s="2">
        <v>10.778</v>
      </c>
      <c r="C517">
        <v>12.298141975013399</v>
      </c>
      <c r="D517" s="2">
        <f t="shared" si="24"/>
        <v>-1.5201419750133986</v>
      </c>
      <c r="E517">
        <v>11.779399086901501</v>
      </c>
      <c r="F517" s="2">
        <f t="shared" si="25"/>
        <v>-1.0013990869015004</v>
      </c>
      <c r="G517">
        <v>11.217266206409899</v>
      </c>
      <c r="H517" s="2">
        <f t="shared" si="26"/>
        <v>-0.43926620640989888</v>
      </c>
    </row>
    <row r="518" spans="1:8" x14ac:dyDescent="0.2">
      <c r="A518" s="13">
        <v>39804.541666666664</v>
      </c>
      <c r="B518" s="2">
        <v>12.74</v>
      </c>
      <c r="C518">
        <v>11.6656309549891</v>
      </c>
      <c r="D518" s="2">
        <f t="shared" si="24"/>
        <v>1.0743690450109007</v>
      </c>
      <c r="E518">
        <v>11.141459022155001</v>
      </c>
      <c r="F518" s="2">
        <f t="shared" si="25"/>
        <v>1.5985409778449995</v>
      </c>
      <c r="G518">
        <v>10.5870140815606</v>
      </c>
      <c r="H518" s="2">
        <f t="shared" si="26"/>
        <v>2.1529859184394002</v>
      </c>
    </row>
    <row r="519" spans="1:8" x14ac:dyDescent="0.2">
      <c r="A519" s="13">
        <v>39804.583333333336</v>
      </c>
      <c r="B519" s="2">
        <v>12.983000000000001</v>
      </c>
      <c r="C519">
        <v>14.1724557407925</v>
      </c>
      <c r="D519" s="2">
        <f t="shared" si="24"/>
        <v>-1.1894557407924999</v>
      </c>
      <c r="E519">
        <v>13.5073886189391</v>
      </c>
      <c r="F519" s="2">
        <f t="shared" si="25"/>
        <v>-0.52438861893909916</v>
      </c>
      <c r="G519">
        <v>12.784674813786401</v>
      </c>
      <c r="H519" s="2">
        <f t="shared" si="26"/>
        <v>0.19832518621359974</v>
      </c>
    </row>
    <row r="520" spans="1:8" x14ac:dyDescent="0.2">
      <c r="A520" s="13">
        <v>39804.625</v>
      </c>
      <c r="B520" s="2">
        <v>11.864000000000001</v>
      </c>
      <c r="C520">
        <v>13.959354127168799</v>
      </c>
      <c r="D520" s="2">
        <f t="shared" si="24"/>
        <v>-2.0953541271687985</v>
      </c>
      <c r="E520">
        <v>13.1892859217379</v>
      </c>
      <c r="F520" s="2">
        <f t="shared" si="25"/>
        <v>-1.3252859217378994</v>
      </c>
      <c r="G520">
        <v>12.504183136861799</v>
      </c>
      <c r="H520" s="2">
        <f t="shared" si="26"/>
        <v>-0.64018313686179873</v>
      </c>
    </row>
    <row r="521" spans="1:8" x14ac:dyDescent="0.2">
      <c r="A521" s="13">
        <v>39804.666666666664</v>
      </c>
      <c r="B521" s="2">
        <v>11.794</v>
      </c>
      <c r="C521">
        <v>12.6438867989906</v>
      </c>
      <c r="D521" s="2">
        <f t="shared" si="24"/>
        <v>-0.8498867989905996</v>
      </c>
      <c r="E521">
        <v>11.958129591602299</v>
      </c>
      <c r="F521" s="2">
        <f t="shared" si="25"/>
        <v>-0.16412959160229867</v>
      </c>
      <c r="G521">
        <v>11.2648151849158</v>
      </c>
      <c r="H521" s="2">
        <f t="shared" si="26"/>
        <v>0.52918481508420001</v>
      </c>
    </row>
    <row r="522" spans="1:8" x14ac:dyDescent="0.2">
      <c r="A522" s="13">
        <v>39804.708333333336</v>
      </c>
      <c r="B522" s="2">
        <v>12.247999999999999</v>
      </c>
      <c r="C522">
        <v>12.7465306429854</v>
      </c>
      <c r="D522" s="2">
        <f t="shared" si="24"/>
        <v>-0.49853064298540062</v>
      </c>
      <c r="E522">
        <v>12.0172246873492</v>
      </c>
      <c r="F522" s="2">
        <f t="shared" si="25"/>
        <v>0.23077531265079898</v>
      </c>
      <c r="G522">
        <v>11.276423825378499</v>
      </c>
      <c r="H522" s="2">
        <f t="shared" si="26"/>
        <v>0.97157617462150014</v>
      </c>
    </row>
    <row r="523" spans="1:8" x14ac:dyDescent="0.2">
      <c r="A523" s="13">
        <v>39804.75</v>
      </c>
      <c r="B523" s="2">
        <v>11.718</v>
      </c>
      <c r="C523">
        <v>12.703136768282899</v>
      </c>
      <c r="D523" s="2">
        <f t="shared" si="24"/>
        <v>-0.98513676828289931</v>
      </c>
      <c r="E523">
        <v>11.9156576087055</v>
      </c>
      <c r="F523" s="2">
        <f t="shared" si="25"/>
        <v>-0.19765760870549975</v>
      </c>
      <c r="G523">
        <v>11.1759100382663</v>
      </c>
      <c r="H523" s="2">
        <f t="shared" si="26"/>
        <v>0.54208996173369961</v>
      </c>
    </row>
    <row r="524" spans="1:8" x14ac:dyDescent="0.2">
      <c r="A524" s="13">
        <v>39804.791666666664</v>
      </c>
      <c r="B524" s="2">
        <v>10.752000000000001</v>
      </c>
      <c r="C524">
        <v>11.565462203430901</v>
      </c>
      <c r="D524" s="2">
        <f t="shared" si="24"/>
        <v>-0.81346220343090003</v>
      </c>
      <c r="E524">
        <v>10.853376414051199</v>
      </c>
      <c r="F524" s="2">
        <f t="shared" si="25"/>
        <v>-0.10137641405119879</v>
      </c>
      <c r="G524">
        <v>10.165578835769001</v>
      </c>
      <c r="H524" s="2">
        <f t="shared" si="26"/>
        <v>0.58642116423099999</v>
      </c>
    </row>
    <row r="525" spans="1:8" x14ac:dyDescent="0.2">
      <c r="A525" s="13">
        <v>39804.833333333336</v>
      </c>
      <c r="B525" s="2">
        <v>10.999000000000001</v>
      </c>
      <c r="C525">
        <v>10.374780068444601</v>
      </c>
      <c r="D525" s="2">
        <f t="shared" si="24"/>
        <v>0.62421993155540001</v>
      </c>
      <c r="E525">
        <v>9.7480670632786293</v>
      </c>
      <c r="F525" s="2">
        <f t="shared" si="25"/>
        <v>1.2509329367213713</v>
      </c>
      <c r="G525">
        <v>9.1668472020082596</v>
      </c>
      <c r="H525" s="2">
        <f t="shared" si="26"/>
        <v>1.8321527979917409</v>
      </c>
    </row>
    <row r="526" spans="1:8" x14ac:dyDescent="0.2">
      <c r="A526" s="13">
        <v>39804.875</v>
      </c>
      <c r="B526" s="2">
        <v>8.9830000000000005</v>
      </c>
      <c r="C526">
        <v>10.807396980788599</v>
      </c>
      <c r="D526" s="2">
        <f t="shared" si="24"/>
        <v>-1.8243969807885989</v>
      </c>
      <c r="E526">
        <v>10.2736984811824</v>
      </c>
      <c r="F526" s="2">
        <f t="shared" si="25"/>
        <v>-1.2906984811823996</v>
      </c>
      <c r="G526">
        <v>9.7541042482292504</v>
      </c>
      <c r="H526" s="2">
        <f t="shared" si="26"/>
        <v>-0.77110424822924983</v>
      </c>
    </row>
    <row r="527" spans="1:8" x14ac:dyDescent="0.2">
      <c r="A527" s="13">
        <v>39804.916666666664</v>
      </c>
      <c r="B527" s="2">
        <v>9.2880000000000003</v>
      </c>
      <c r="C527">
        <v>8.5775164708779403</v>
      </c>
      <c r="D527" s="2">
        <f t="shared" si="24"/>
        <v>0.71048352912205992</v>
      </c>
      <c r="E527">
        <v>8.2155948197507502</v>
      </c>
      <c r="F527" s="2">
        <f t="shared" si="25"/>
        <v>1.07240518024925</v>
      </c>
      <c r="G527">
        <v>7.8983707712743598</v>
      </c>
      <c r="H527" s="2">
        <f t="shared" si="26"/>
        <v>1.3896292287256404</v>
      </c>
    </row>
    <row r="528" spans="1:8" x14ac:dyDescent="0.2">
      <c r="A528" s="13">
        <v>39804.958333333336</v>
      </c>
      <c r="B528" s="2">
        <v>9.3409999999999993</v>
      </c>
      <c r="C528">
        <v>9.2482107352955492</v>
      </c>
      <c r="D528" s="2">
        <f t="shared" si="24"/>
        <v>9.2789264704450147E-2</v>
      </c>
      <c r="E528">
        <v>8.8488135707743805</v>
      </c>
      <c r="F528" s="2">
        <f t="shared" si="25"/>
        <v>0.49218642922561884</v>
      </c>
      <c r="G528">
        <v>8.4486020701020408</v>
      </c>
      <c r="H528" s="2">
        <f t="shared" si="26"/>
        <v>0.89239792989795852</v>
      </c>
    </row>
    <row r="529" spans="1:8" x14ac:dyDescent="0.2">
      <c r="A529" s="13">
        <v>39805</v>
      </c>
      <c r="B529" s="2">
        <v>9.6080000000000005</v>
      </c>
      <c r="C529">
        <v>9.0220229847753703</v>
      </c>
      <c r="D529" s="2">
        <f t="shared" si="24"/>
        <v>0.58597701522463019</v>
      </c>
      <c r="E529">
        <v>8.6106245886878607</v>
      </c>
      <c r="F529" s="2">
        <f t="shared" si="25"/>
        <v>0.9973754113121398</v>
      </c>
      <c r="G529">
        <v>8.4001767430750007</v>
      </c>
      <c r="H529" s="2">
        <f t="shared" si="26"/>
        <v>1.2078232569249998</v>
      </c>
    </row>
    <row r="530" spans="1:8" x14ac:dyDescent="0.2">
      <c r="A530" s="13">
        <v>39805.041666666664</v>
      </c>
      <c r="B530" s="2">
        <v>8.8680000000000003</v>
      </c>
      <c r="C530">
        <v>9.3135368245516492</v>
      </c>
      <c r="D530" s="2">
        <f t="shared" si="24"/>
        <v>-0.44553682455164889</v>
      </c>
      <c r="E530">
        <v>8.9721848045401007</v>
      </c>
      <c r="F530" s="2">
        <f t="shared" si="25"/>
        <v>-0.10418480454010037</v>
      </c>
      <c r="G530">
        <v>8.6353183555992103</v>
      </c>
      <c r="H530" s="2">
        <f t="shared" si="26"/>
        <v>0.23268164440078998</v>
      </c>
    </row>
    <row r="531" spans="1:8" x14ac:dyDescent="0.2">
      <c r="A531" s="13">
        <v>39805.083333333336</v>
      </c>
      <c r="B531" s="2">
        <v>8.3740000000000006</v>
      </c>
      <c r="C531">
        <v>8.5170515517941805</v>
      </c>
      <c r="D531" s="2">
        <f t="shared" si="24"/>
        <v>-0.14305155179417994</v>
      </c>
      <c r="E531">
        <v>8.1689408305576894</v>
      </c>
      <c r="F531" s="2">
        <f t="shared" si="25"/>
        <v>0.20505916944231117</v>
      </c>
      <c r="G531">
        <v>7.9297279578495798</v>
      </c>
      <c r="H531" s="2">
        <f t="shared" si="26"/>
        <v>0.44427204215042071</v>
      </c>
    </row>
    <row r="532" spans="1:8" x14ac:dyDescent="0.2">
      <c r="A532" s="13">
        <v>39805.125</v>
      </c>
      <c r="B532" s="2">
        <v>8.1940000000000008</v>
      </c>
      <c r="C532">
        <v>7.8641682969325899</v>
      </c>
      <c r="D532" s="2">
        <f t="shared" si="24"/>
        <v>0.32983170306741094</v>
      </c>
      <c r="E532">
        <v>7.6136036437794203</v>
      </c>
      <c r="F532" s="2">
        <f t="shared" si="25"/>
        <v>0.5803963562205805</v>
      </c>
      <c r="G532">
        <v>7.4271445009830304</v>
      </c>
      <c r="H532" s="2">
        <f t="shared" si="26"/>
        <v>0.76685549901697048</v>
      </c>
    </row>
    <row r="533" spans="1:8" x14ac:dyDescent="0.2">
      <c r="A533" s="13">
        <v>39805.166666666664</v>
      </c>
      <c r="B533" s="2">
        <v>7.2480000000000002</v>
      </c>
      <c r="C533">
        <v>7.6073192947173904</v>
      </c>
      <c r="D533" s="2">
        <f t="shared" si="24"/>
        <v>-0.35931929471739021</v>
      </c>
      <c r="E533">
        <v>7.3276148445736302</v>
      </c>
      <c r="F533" s="2">
        <f t="shared" si="25"/>
        <v>-7.9614844573629995E-2</v>
      </c>
      <c r="G533">
        <v>7.1610050995241696</v>
      </c>
      <c r="H533" s="2">
        <f t="shared" si="26"/>
        <v>8.6994900475830583E-2</v>
      </c>
    </row>
    <row r="534" spans="1:8" x14ac:dyDescent="0.2">
      <c r="A534" s="13">
        <v>39805.208333333336</v>
      </c>
      <c r="B534" s="2">
        <v>5.1870000000000003</v>
      </c>
      <c r="C534">
        <v>6.6051513719677599</v>
      </c>
      <c r="D534" s="2">
        <f t="shared" si="24"/>
        <v>-1.4181513719677596</v>
      </c>
      <c r="E534">
        <v>6.5016443030346203</v>
      </c>
      <c r="F534" s="2">
        <f t="shared" si="25"/>
        <v>-1.31464430303462</v>
      </c>
      <c r="G534">
        <v>6.4492888902699503</v>
      </c>
      <c r="H534" s="2">
        <f t="shared" si="26"/>
        <v>-1.2622888902699501</v>
      </c>
    </row>
    <row r="535" spans="1:8" x14ac:dyDescent="0.2">
      <c r="A535" s="13">
        <v>39805.25</v>
      </c>
      <c r="B535" s="2">
        <v>5.665</v>
      </c>
      <c r="C535">
        <v>4.4390579638087804</v>
      </c>
      <c r="D535" s="2">
        <f t="shared" si="24"/>
        <v>1.2259420361912197</v>
      </c>
      <c r="E535">
        <v>4.47986029807669</v>
      </c>
      <c r="F535" s="2">
        <f t="shared" si="25"/>
        <v>1.1851397019233101</v>
      </c>
      <c r="G535">
        <v>4.5777027032977502</v>
      </c>
      <c r="H535" s="2">
        <f t="shared" si="26"/>
        <v>1.0872972967022498</v>
      </c>
    </row>
    <row r="536" spans="1:8" x14ac:dyDescent="0.2">
      <c r="A536" s="13">
        <v>39805.291666666664</v>
      </c>
      <c r="B536" s="2">
        <v>6.3019999999999996</v>
      </c>
      <c r="C536">
        <v>5.4613073345430596</v>
      </c>
      <c r="D536" s="2">
        <f t="shared" si="24"/>
        <v>0.84069266545693999</v>
      </c>
      <c r="E536">
        <v>5.4486847675517698</v>
      </c>
      <c r="F536" s="2">
        <f t="shared" si="25"/>
        <v>0.85331523244822982</v>
      </c>
      <c r="G536">
        <v>5.4467812616766302</v>
      </c>
      <c r="H536" s="2">
        <f t="shared" si="26"/>
        <v>0.85521873832336937</v>
      </c>
    </row>
    <row r="537" spans="1:8" x14ac:dyDescent="0.2">
      <c r="A537" s="13">
        <v>39805.333333333336</v>
      </c>
      <c r="B537" s="2">
        <v>5.468</v>
      </c>
      <c r="C537">
        <v>6.1477269025635204</v>
      </c>
      <c r="D537" s="2">
        <f t="shared" si="24"/>
        <v>-0.67972690256352042</v>
      </c>
      <c r="E537">
        <v>6.0887771127699297</v>
      </c>
      <c r="F537" s="2">
        <f t="shared" si="25"/>
        <v>-0.62077711276992975</v>
      </c>
      <c r="G537">
        <v>6.0620876290232601</v>
      </c>
      <c r="H537" s="2">
        <f t="shared" si="26"/>
        <v>-0.59408762902326018</v>
      </c>
    </row>
    <row r="538" spans="1:8" x14ac:dyDescent="0.2">
      <c r="A538" s="13">
        <v>39805.375</v>
      </c>
      <c r="B538" s="2">
        <v>5.2779999999999996</v>
      </c>
      <c r="C538">
        <v>5.6184312690096299</v>
      </c>
      <c r="D538" s="2">
        <f t="shared" si="24"/>
        <v>-0.34043126900963028</v>
      </c>
      <c r="E538">
        <v>5.6378707520878297</v>
      </c>
      <c r="F538" s="2">
        <f t="shared" si="25"/>
        <v>-0.35987075208783015</v>
      </c>
      <c r="G538">
        <v>5.6810924283895901</v>
      </c>
      <c r="H538" s="2">
        <f t="shared" si="26"/>
        <v>-0.40309242838959047</v>
      </c>
    </row>
    <row r="539" spans="1:8" x14ac:dyDescent="0.2">
      <c r="A539" s="13">
        <v>39805.416666666664</v>
      </c>
      <c r="B539" s="2">
        <v>5.1959999999999997</v>
      </c>
      <c r="C539">
        <v>6.2662015600119902</v>
      </c>
      <c r="D539" s="2">
        <f t="shared" si="24"/>
        <v>-1.0702015600119905</v>
      </c>
      <c r="E539">
        <v>6.3189980314828</v>
      </c>
      <c r="F539" s="2">
        <f t="shared" si="25"/>
        <v>-1.1229980314828003</v>
      </c>
      <c r="G539">
        <v>6.3283287673239501</v>
      </c>
      <c r="H539" s="2">
        <f t="shared" si="26"/>
        <v>-1.1323287673239504</v>
      </c>
    </row>
    <row r="540" spans="1:8" x14ac:dyDescent="0.2">
      <c r="A540" s="13">
        <v>39805.458333333336</v>
      </c>
      <c r="B540" s="2">
        <v>6.2789999999999999</v>
      </c>
      <c r="C540">
        <v>6.42453191019223</v>
      </c>
      <c r="D540" s="2">
        <f t="shared" si="24"/>
        <v>-0.14553191019223011</v>
      </c>
      <c r="E540">
        <v>6.4403607290956701</v>
      </c>
      <c r="F540" s="2">
        <f t="shared" si="25"/>
        <v>-0.16136072909567023</v>
      </c>
      <c r="G540">
        <v>6.4885507077179199</v>
      </c>
      <c r="H540" s="2">
        <f t="shared" si="26"/>
        <v>-0.20955070771791995</v>
      </c>
    </row>
    <row r="541" spans="1:8" x14ac:dyDescent="0.2">
      <c r="A541" s="13">
        <v>39805.5</v>
      </c>
      <c r="B541" s="2">
        <v>9.125</v>
      </c>
      <c r="C541">
        <v>7.7694506197748403</v>
      </c>
      <c r="D541" s="2">
        <f t="shared" si="24"/>
        <v>1.3555493802251597</v>
      </c>
      <c r="E541">
        <v>7.7865743442347402</v>
      </c>
      <c r="F541" s="2">
        <f t="shared" si="25"/>
        <v>1.3384256557652598</v>
      </c>
      <c r="G541">
        <v>7.8029150830502401</v>
      </c>
      <c r="H541" s="2">
        <f t="shared" si="26"/>
        <v>1.3220849169497599</v>
      </c>
    </row>
    <row r="542" spans="1:8" x14ac:dyDescent="0.2">
      <c r="A542" s="13">
        <v>39805.541666666664</v>
      </c>
      <c r="B542" s="2">
        <v>12.06</v>
      </c>
      <c r="C542">
        <v>10.965690571933999</v>
      </c>
      <c r="D542" s="2">
        <f t="shared" si="24"/>
        <v>1.0943094280660013</v>
      </c>
      <c r="E542">
        <v>10.811356021805601</v>
      </c>
      <c r="F542" s="2">
        <f t="shared" si="25"/>
        <v>1.2486439781943997</v>
      </c>
      <c r="G542">
        <v>10.694016996605599</v>
      </c>
      <c r="H542" s="2">
        <f t="shared" si="26"/>
        <v>1.3659830033944012</v>
      </c>
    </row>
    <row r="543" spans="1:8" x14ac:dyDescent="0.2">
      <c r="A543" s="13">
        <v>39805.583333333336</v>
      </c>
      <c r="B543" s="2">
        <v>13.967000000000001</v>
      </c>
      <c r="C543">
        <v>13.862514643595899</v>
      </c>
      <c r="D543" s="2">
        <f t="shared" si="24"/>
        <v>0.10448535640410128</v>
      </c>
      <c r="E543">
        <v>13.6037464074245</v>
      </c>
      <c r="F543" s="2">
        <f t="shared" si="25"/>
        <v>0.36325359257550005</v>
      </c>
      <c r="G543">
        <v>13.357590369636799</v>
      </c>
      <c r="H543" s="2">
        <f t="shared" si="26"/>
        <v>0.60940963036320106</v>
      </c>
    </row>
    <row r="544" spans="1:8" x14ac:dyDescent="0.2">
      <c r="A544" s="13">
        <v>39805.625</v>
      </c>
      <c r="B544" s="2">
        <v>16.096</v>
      </c>
      <c r="C544">
        <v>15.5447934277906</v>
      </c>
      <c r="D544" s="2">
        <f t="shared" si="24"/>
        <v>0.55120657220940039</v>
      </c>
      <c r="E544">
        <v>15.0759639274743</v>
      </c>
      <c r="F544" s="2">
        <f t="shared" si="25"/>
        <v>1.0200360725257003</v>
      </c>
      <c r="G544">
        <v>14.5118867679919</v>
      </c>
      <c r="H544" s="2">
        <f t="shared" si="26"/>
        <v>1.5841132320081002</v>
      </c>
    </row>
    <row r="545" spans="1:8" x14ac:dyDescent="0.2">
      <c r="A545" s="13">
        <v>39805.666666666664</v>
      </c>
      <c r="B545" s="2">
        <v>15.068</v>
      </c>
      <c r="C545">
        <v>17.639113619127698</v>
      </c>
      <c r="D545" s="2">
        <f t="shared" si="24"/>
        <v>-2.5711136191276989</v>
      </c>
      <c r="E545">
        <v>16.9109410856355</v>
      </c>
      <c r="F545" s="2">
        <f t="shared" si="25"/>
        <v>-1.8429410856355002</v>
      </c>
      <c r="G545">
        <v>16.018769608341699</v>
      </c>
      <c r="H545" s="2">
        <f t="shared" si="26"/>
        <v>-0.95076960834169988</v>
      </c>
    </row>
    <row r="546" spans="1:8" x14ac:dyDescent="0.2">
      <c r="A546" s="13">
        <v>39805.708333333336</v>
      </c>
      <c r="B546" s="2">
        <v>10.233000000000001</v>
      </c>
      <c r="C546">
        <v>15.636666022007001</v>
      </c>
      <c r="D546" s="2">
        <f t="shared" si="24"/>
        <v>-5.4036660220070001</v>
      </c>
      <c r="E546">
        <v>14.748231421908899</v>
      </c>
      <c r="F546" s="2">
        <f t="shared" si="25"/>
        <v>-4.5152314219088989</v>
      </c>
      <c r="G546">
        <v>13.817797727098</v>
      </c>
      <c r="H546" s="2">
        <f t="shared" si="26"/>
        <v>-3.5847977270979996</v>
      </c>
    </row>
    <row r="547" spans="1:8" x14ac:dyDescent="0.2">
      <c r="A547" s="13">
        <v>39805.75</v>
      </c>
      <c r="B547" s="2">
        <v>8.8079999999999998</v>
      </c>
      <c r="C547">
        <v>9.6193208658710798</v>
      </c>
      <c r="D547" s="2">
        <f t="shared" si="24"/>
        <v>-0.81132086587107999</v>
      </c>
      <c r="E547">
        <v>8.9090882483985308</v>
      </c>
      <c r="F547" s="2">
        <f t="shared" si="25"/>
        <v>-0.10108824839853092</v>
      </c>
      <c r="G547">
        <v>8.3017501332107493</v>
      </c>
      <c r="H547" s="2">
        <f t="shared" si="26"/>
        <v>0.50624986678925055</v>
      </c>
    </row>
    <row r="548" spans="1:8" x14ac:dyDescent="0.2">
      <c r="A548" s="13">
        <v>39805.791666666664</v>
      </c>
      <c r="B548" s="2">
        <v>8.1419999999999995</v>
      </c>
      <c r="C548">
        <v>8.6732557008654005</v>
      </c>
      <c r="D548" s="2">
        <f t="shared" si="24"/>
        <v>-0.53125570086540108</v>
      </c>
      <c r="E548">
        <v>7.8530574478819997</v>
      </c>
      <c r="F548" s="2">
        <f t="shared" si="25"/>
        <v>0.2889425521179998</v>
      </c>
      <c r="G548">
        <v>7.19071133951641</v>
      </c>
      <c r="H548" s="2">
        <f t="shared" si="26"/>
        <v>0.95128866048358951</v>
      </c>
    </row>
    <row r="549" spans="1:8" x14ac:dyDescent="0.2">
      <c r="A549" s="13">
        <v>39805.833333333336</v>
      </c>
      <c r="B549" s="2">
        <v>7.5970000000000004</v>
      </c>
      <c r="C549">
        <v>7.9517928289455302</v>
      </c>
      <c r="D549" s="2">
        <f t="shared" si="24"/>
        <v>-0.35479282894552977</v>
      </c>
      <c r="E549">
        <v>7.5312159370621998</v>
      </c>
      <c r="F549" s="2">
        <f t="shared" si="25"/>
        <v>6.5784062937800591E-2</v>
      </c>
      <c r="G549">
        <v>7.2635294532261598</v>
      </c>
      <c r="H549" s="2">
        <f t="shared" si="26"/>
        <v>0.33347054677384058</v>
      </c>
    </row>
    <row r="550" spans="1:8" x14ac:dyDescent="0.2">
      <c r="A550" s="13">
        <v>39805.875</v>
      </c>
      <c r="B550" s="2">
        <v>5.9950000000000001</v>
      </c>
      <c r="C550">
        <v>7.6566582732673103</v>
      </c>
      <c r="D550" s="2">
        <f t="shared" si="24"/>
        <v>-1.6616582732673102</v>
      </c>
      <c r="E550">
        <v>7.3964513816012403</v>
      </c>
      <c r="F550" s="2">
        <f t="shared" si="25"/>
        <v>-1.4014513816012402</v>
      </c>
      <c r="G550">
        <v>7.1913076649410401</v>
      </c>
      <c r="H550" s="2">
        <f t="shared" si="26"/>
        <v>-1.19630766494104</v>
      </c>
    </row>
    <row r="551" spans="1:8" x14ac:dyDescent="0.2">
      <c r="A551" s="13">
        <v>39805.916666666664</v>
      </c>
      <c r="B551" s="2">
        <v>5.7030000000000003</v>
      </c>
      <c r="C551">
        <v>5.8773510824602804</v>
      </c>
      <c r="D551" s="2">
        <f t="shared" si="24"/>
        <v>-0.17435108246028008</v>
      </c>
      <c r="E551">
        <v>5.8730797624238802</v>
      </c>
      <c r="F551" s="2">
        <f t="shared" si="25"/>
        <v>-0.1700797624238799</v>
      </c>
      <c r="G551">
        <v>6.0391045872615399</v>
      </c>
      <c r="H551" s="2">
        <f t="shared" si="26"/>
        <v>-0.33610458726153958</v>
      </c>
    </row>
    <row r="552" spans="1:8" x14ac:dyDescent="0.2">
      <c r="A552" s="13">
        <v>39805.958333333336</v>
      </c>
      <c r="B552" s="2">
        <v>6.4349999999999996</v>
      </c>
      <c r="C552">
        <v>5.9370037115996199</v>
      </c>
      <c r="D552" s="2">
        <f t="shared" si="24"/>
        <v>0.49799628840037968</v>
      </c>
      <c r="E552">
        <v>5.9327936028890997</v>
      </c>
      <c r="F552" s="2">
        <f t="shared" si="25"/>
        <v>0.50220639711089987</v>
      </c>
      <c r="G552">
        <v>5.9560266582433599</v>
      </c>
      <c r="H552" s="2">
        <f t="shared" si="26"/>
        <v>0.47897334175663975</v>
      </c>
    </row>
    <row r="553" spans="1:8" x14ac:dyDescent="0.2">
      <c r="A553" s="13">
        <v>39806</v>
      </c>
      <c r="B553" s="2">
        <v>7.65</v>
      </c>
      <c r="C553">
        <v>6.6619999715411904</v>
      </c>
      <c r="D553" s="2">
        <f t="shared" si="24"/>
        <v>0.98800002845880996</v>
      </c>
      <c r="E553">
        <v>6.5039002253849096</v>
      </c>
      <c r="F553" s="2">
        <f t="shared" si="25"/>
        <v>1.1460997746150907</v>
      </c>
      <c r="G553">
        <v>6.3598040820406601</v>
      </c>
      <c r="H553" s="2">
        <f t="shared" si="26"/>
        <v>1.2901959179593403</v>
      </c>
    </row>
    <row r="554" spans="1:8" x14ac:dyDescent="0.2">
      <c r="A554" s="13">
        <v>39806.041666666664</v>
      </c>
      <c r="B554" s="2">
        <v>9.3089999999999993</v>
      </c>
      <c r="C554">
        <v>7.7250293389919902</v>
      </c>
      <c r="D554" s="2">
        <f t="shared" si="24"/>
        <v>1.5839706610080091</v>
      </c>
      <c r="E554">
        <v>7.3624521953969397</v>
      </c>
      <c r="F554" s="2">
        <f t="shared" si="25"/>
        <v>1.9465478046030595</v>
      </c>
      <c r="G554">
        <v>7.1408612586819498</v>
      </c>
      <c r="H554" s="2">
        <f t="shared" si="26"/>
        <v>2.1681387413180495</v>
      </c>
    </row>
    <row r="555" spans="1:8" x14ac:dyDescent="0.2">
      <c r="A555" s="13">
        <v>39806.083333333336</v>
      </c>
      <c r="B555" s="2">
        <v>8.9450000000000003</v>
      </c>
      <c r="C555">
        <v>9.07449382741361</v>
      </c>
      <c r="D555" s="2">
        <f t="shared" si="24"/>
        <v>-0.12949382741360971</v>
      </c>
      <c r="E555">
        <v>8.6508295213167994</v>
      </c>
      <c r="F555" s="2">
        <f t="shared" si="25"/>
        <v>0.2941704786832009</v>
      </c>
      <c r="G555">
        <v>8.4376657711475307</v>
      </c>
      <c r="H555" s="2">
        <f t="shared" si="26"/>
        <v>0.50733422885246959</v>
      </c>
    </row>
    <row r="556" spans="1:8" x14ac:dyDescent="0.2">
      <c r="A556" s="13">
        <v>39806.125</v>
      </c>
      <c r="B556" s="2">
        <v>6.4409999999999998</v>
      </c>
      <c r="C556">
        <v>8.3071111358196603</v>
      </c>
      <c r="D556" s="2">
        <f t="shared" si="24"/>
        <v>-1.8661111358196605</v>
      </c>
      <c r="E556">
        <v>8.04571877039443</v>
      </c>
      <c r="F556" s="2">
        <f t="shared" si="25"/>
        <v>-1.6047187703944301</v>
      </c>
      <c r="G556">
        <v>7.7835900887914198</v>
      </c>
      <c r="H556" s="2">
        <f t="shared" si="26"/>
        <v>-1.3425900887914199</v>
      </c>
    </row>
    <row r="557" spans="1:8" x14ac:dyDescent="0.2">
      <c r="A557" s="13">
        <v>39806.166666666664</v>
      </c>
      <c r="B557" s="2">
        <v>3.419</v>
      </c>
      <c r="C557">
        <v>5.5004099425933903</v>
      </c>
      <c r="D557" s="2">
        <f t="shared" si="24"/>
        <v>-2.0814099425933903</v>
      </c>
      <c r="E557">
        <v>5.4915654383724899</v>
      </c>
      <c r="F557" s="2">
        <f t="shared" si="25"/>
        <v>-2.0725654383724899</v>
      </c>
      <c r="G557">
        <v>5.5764536739657897</v>
      </c>
      <c r="H557" s="2">
        <f t="shared" si="26"/>
        <v>-2.1574536739657897</v>
      </c>
    </row>
    <row r="558" spans="1:8" x14ac:dyDescent="0.2">
      <c r="A558" s="13">
        <v>39806.208333333336</v>
      </c>
      <c r="B558" s="2">
        <v>3.7010000000000001</v>
      </c>
      <c r="C558">
        <v>2.6688930965541902</v>
      </c>
      <c r="D558" s="2">
        <f t="shared" si="24"/>
        <v>1.0321069034458099</v>
      </c>
      <c r="E558">
        <v>2.9036044699740802</v>
      </c>
      <c r="F558" s="2">
        <f t="shared" si="25"/>
        <v>0.7973955300259199</v>
      </c>
      <c r="G558">
        <v>3.3171928595781401</v>
      </c>
      <c r="H558" s="2">
        <f t="shared" si="26"/>
        <v>0.38380714042185993</v>
      </c>
    </row>
    <row r="559" spans="1:8" x14ac:dyDescent="0.2">
      <c r="A559" s="13">
        <v>39806.25</v>
      </c>
      <c r="B559" s="2">
        <v>2.6859999999999999</v>
      </c>
      <c r="C559">
        <v>3.6707585365376398</v>
      </c>
      <c r="D559" s="2">
        <f t="shared" si="24"/>
        <v>-0.98475853653763989</v>
      </c>
      <c r="E559">
        <v>3.9098247167667499</v>
      </c>
      <c r="F559" s="2">
        <f t="shared" si="25"/>
        <v>-1.22382471676675</v>
      </c>
      <c r="G559">
        <v>4.1809010218028</v>
      </c>
      <c r="H559" s="2">
        <f t="shared" si="26"/>
        <v>-1.4949010218028</v>
      </c>
    </row>
    <row r="560" spans="1:8" x14ac:dyDescent="0.2">
      <c r="A560" s="13">
        <v>39806.291666666664</v>
      </c>
      <c r="B560" s="2">
        <v>2.3410000000000002</v>
      </c>
      <c r="C560">
        <v>2.2854982716016501</v>
      </c>
      <c r="D560" s="2">
        <f t="shared" si="24"/>
        <v>5.5501728398350103E-2</v>
      </c>
      <c r="E560">
        <v>2.63838875154272</v>
      </c>
      <c r="F560" s="2">
        <f t="shared" si="25"/>
        <v>-0.29738875154271982</v>
      </c>
      <c r="G560">
        <v>3.0692128687614302</v>
      </c>
      <c r="H560" s="2">
        <f t="shared" si="26"/>
        <v>-0.72821286876142999</v>
      </c>
    </row>
    <row r="561" spans="1:8" x14ac:dyDescent="0.2">
      <c r="A561" s="13">
        <v>39806.333333333336</v>
      </c>
      <c r="B561" s="2">
        <v>2.3940000000000001</v>
      </c>
      <c r="C561">
        <v>2.3596002457470902</v>
      </c>
      <c r="D561" s="2">
        <f t="shared" si="24"/>
        <v>3.4399754252909975E-2</v>
      </c>
      <c r="E561">
        <v>2.79087359005907</v>
      </c>
      <c r="F561" s="2">
        <f t="shared" si="25"/>
        <v>-0.39687359005906986</v>
      </c>
      <c r="G561">
        <v>3.2061251151866998</v>
      </c>
      <c r="H561" s="2">
        <f t="shared" si="26"/>
        <v>-0.81212511518669972</v>
      </c>
    </row>
    <row r="562" spans="1:8" x14ac:dyDescent="0.2">
      <c r="A562" s="13">
        <v>39806.375</v>
      </c>
      <c r="B562" s="2">
        <v>3.5819999999999999</v>
      </c>
      <c r="C562">
        <v>3.10155728191465</v>
      </c>
      <c r="D562" s="2">
        <f t="shared" si="24"/>
        <v>0.48044271808534988</v>
      </c>
      <c r="E562">
        <v>3.53169881494876</v>
      </c>
      <c r="F562" s="2">
        <f t="shared" si="25"/>
        <v>5.0301185051239816E-2</v>
      </c>
      <c r="G562">
        <v>3.9482690284319699</v>
      </c>
      <c r="H562" s="2">
        <f t="shared" si="26"/>
        <v>-0.36626902843197007</v>
      </c>
    </row>
    <row r="563" spans="1:8" x14ac:dyDescent="0.2">
      <c r="A563" s="13">
        <v>39806.416666666664</v>
      </c>
      <c r="B563" s="2">
        <v>4.3129999999999997</v>
      </c>
      <c r="C563">
        <v>5.0820741356630901</v>
      </c>
      <c r="D563" s="2">
        <f t="shared" si="24"/>
        <v>-0.76907413566309035</v>
      </c>
      <c r="E563">
        <v>5.4433184650013002</v>
      </c>
      <c r="F563" s="2">
        <f t="shared" si="25"/>
        <v>-1.1303184650013005</v>
      </c>
      <c r="G563">
        <v>5.7897547845234296</v>
      </c>
      <c r="H563" s="2">
        <f t="shared" si="26"/>
        <v>-1.4767547845234299</v>
      </c>
    </row>
    <row r="564" spans="1:8" x14ac:dyDescent="0.2">
      <c r="A564" s="13">
        <v>39806.458333333336</v>
      </c>
      <c r="B564" s="2">
        <v>3.2109999999999999</v>
      </c>
      <c r="C564">
        <v>5.8753629282178403</v>
      </c>
      <c r="D564" s="2">
        <f t="shared" si="24"/>
        <v>-2.6643629282178405</v>
      </c>
      <c r="E564">
        <v>6.2329668919051997</v>
      </c>
      <c r="F564" s="2">
        <f t="shared" si="25"/>
        <v>-3.0219668919051998</v>
      </c>
      <c r="G564">
        <v>6.5583154715376999</v>
      </c>
      <c r="H564" s="2">
        <f t="shared" si="26"/>
        <v>-3.3473154715377</v>
      </c>
    </row>
    <row r="565" spans="1:8" x14ac:dyDescent="0.2">
      <c r="A565" s="13">
        <v>39806.5</v>
      </c>
      <c r="B565" s="2">
        <v>3.5790000000000002</v>
      </c>
      <c r="C565">
        <v>4.5895774727724499</v>
      </c>
      <c r="D565" s="2">
        <f t="shared" si="24"/>
        <v>-1.0105774727724497</v>
      </c>
      <c r="E565">
        <v>5.0829491784956904</v>
      </c>
      <c r="F565" s="2">
        <f t="shared" si="25"/>
        <v>-1.5039491784956902</v>
      </c>
      <c r="G565">
        <v>5.5589644891586696</v>
      </c>
      <c r="H565" s="2">
        <f t="shared" si="26"/>
        <v>-1.9799644891586694</v>
      </c>
    </row>
    <row r="566" spans="1:8" x14ac:dyDescent="0.2">
      <c r="A566" s="13">
        <v>39806.541666666664</v>
      </c>
      <c r="B566" s="2">
        <v>4.5019999999999998</v>
      </c>
      <c r="C566">
        <v>5.5659116727747904</v>
      </c>
      <c r="D566" s="2">
        <f t="shared" si="24"/>
        <v>-1.0639116727747906</v>
      </c>
      <c r="E566">
        <v>6.0197029195967797</v>
      </c>
      <c r="F566" s="2">
        <f t="shared" si="25"/>
        <v>-1.5177029195967799</v>
      </c>
      <c r="G566">
        <v>6.3743549792099197</v>
      </c>
      <c r="H566" s="2">
        <f t="shared" si="26"/>
        <v>-1.8723549792099199</v>
      </c>
    </row>
    <row r="567" spans="1:8" x14ac:dyDescent="0.2">
      <c r="A567" s="13">
        <v>39806.583333333336</v>
      </c>
      <c r="B567" s="2">
        <v>8.0719999999999992</v>
      </c>
      <c r="C567">
        <v>6.5997034858291901</v>
      </c>
      <c r="D567" s="2">
        <f t="shared" si="24"/>
        <v>1.4722965141708091</v>
      </c>
      <c r="E567">
        <v>6.9301272923728998</v>
      </c>
      <c r="F567" s="2">
        <f t="shared" si="25"/>
        <v>1.1418727076270994</v>
      </c>
      <c r="G567">
        <v>7.2983913149325401</v>
      </c>
      <c r="H567" s="2">
        <f t="shared" si="26"/>
        <v>0.77360868506745906</v>
      </c>
    </row>
    <row r="568" spans="1:8" x14ac:dyDescent="0.2">
      <c r="A568" s="13">
        <v>39806.625</v>
      </c>
      <c r="B568" s="2">
        <v>8.83</v>
      </c>
      <c r="C568">
        <v>10.6429281470911</v>
      </c>
      <c r="D568" s="2">
        <f t="shared" si="24"/>
        <v>-1.8129281470910996</v>
      </c>
      <c r="E568">
        <v>10.820032568257901</v>
      </c>
      <c r="F568" s="2">
        <f t="shared" si="25"/>
        <v>-1.9900325682579005</v>
      </c>
      <c r="G568">
        <v>10.9070971857705</v>
      </c>
      <c r="H568" s="2">
        <f t="shared" si="26"/>
        <v>-2.0770971857704996</v>
      </c>
    </row>
    <row r="569" spans="1:8" x14ac:dyDescent="0.2">
      <c r="A569" s="13">
        <v>39806.666666666664</v>
      </c>
      <c r="B569" s="2">
        <v>9.09</v>
      </c>
      <c r="C569">
        <v>10.6419263009268</v>
      </c>
      <c r="D569" s="2">
        <f t="shared" si="24"/>
        <v>-1.5519263009267998</v>
      </c>
      <c r="E569">
        <v>10.7040749449479</v>
      </c>
      <c r="F569" s="2">
        <f t="shared" si="25"/>
        <v>-1.6140749449478999</v>
      </c>
      <c r="G569">
        <v>10.728587793959701</v>
      </c>
      <c r="H569" s="2">
        <f t="shared" si="26"/>
        <v>-1.6385877939597009</v>
      </c>
    </row>
    <row r="570" spans="1:8" x14ac:dyDescent="0.2">
      <c r="A570" s="13">
        <v>39806.708333333336</v>
      </c>
      <c r="B570" s="2">
        <v>8.0749999999999993</v>
      </c>
      <c r="C570">
        <v>10.673132118022799</v>
      </c>
      <c r="D570" s="2">
        <f t="shared" si="24"/>
        <v>-2.5981321180228001</v>
      </c>
      <c r="E570">
        <v>10.620709515988001</v>
      </c>
      <c r="F570" s="2">
        <f t="shared" si="25"/>
        <v>-2.5457095159880012</v>
      </c>
      <c r="G570">
        <v>10.4676729094184</v>
      </c>
      <c r="H570" s="2">
        <f t="shared" si="26"/>
        <v>-2.3926729094184012</v>
      </c>
    </row>
    <row r="571" spans="1:8" x14ac:dyDescent="0.2">
      <c r="A571" s="13">
        <v>39806.75</v>
      </c>
      <c r="B571" s="2">
        <v>4.8079999999999998</v>
      </c>
      <c r="C571">
        <v>8.8138668261497095</v>
      </c>
      <c r="D571" s="2">
        <f t="shared" si="24"/>
        <v>-4.0058668261497097</v>
      </c>
      <c r="E571">
        <v>8.6864642349198995</v>
      </c>
      <c r="F571" s="2">
        <f t="shared" si="25"/>
        <v>-3.8784642349198997</v>
      </c>
      <c r="G571">
        <v>8.5240862560596593</v>
      </c>
      <c r="H571" s="2">
        <f t="shared" si="26"/>
        <v>-3.7160862560596595</v>
      </c>
    </row>
    <row r="572" spans="1:8" x14ac:dyDescent="0.2">
      <c r="A572" s="13">
        <v>39806.791666666664</v>
      </c>
      <c r="B572" s="2">
        <v>4.694</v>
      </c>
      <c r="C572">
        <v>4.7427193013739197</v>
      </c>
      <c r="D572" s="2">
        <f t="shared" si="24"/>
        <v>-4.8719301373919777E-2</v>
      </c>
      <c r="E572">
        <v>4.7739050818452702</v>
      </c>
      <c r="F572" s="2">
        <f t="shared" si="25"/>
        <v>-7.9905081845270232E-2</v>
      </c>
      <c r="G572">
        <v>4.91348614640384</v>
      </c>
      <c r="H572" s="2">
        <f t="shared" si="26"/>
        <v>-0.21948614640384001</v>
      </c>
    </row>
    <row r="573" spans="1:8" x14ac:dyDescent="0.2">
      <c r="A573" s="13">
        <v>39806.833333333336</v>
      </c>
      <c r="B573" s="2">
        <v>4.5839999999999996</v>
      </c>
      <c r="C573">
        <v>5.1848634611462296</v>
      </c>
      <c r="D573" s="2">
        <f t="shared" si="24"/>
        <v>-0.60086346114623002</v>
      </c>
      <c r="E573">
        <v>5.2936808207950401</v>
      </c>
      <c r="F573" s="2">
        <f t="shared" si="25"/>
        <v>-0.70968082079504047</v>
      </c>
      <c r="G573">
        <v>5.4004498839919401</v>
      </c>
      <c r="H573" s="2">
        <f t="shared" si="26"/>
        <v>-0.81644988399194052</v>
      </c>
    </row>
    <row r="574" spans="1:8" x14ac:dyDescent="0.2">
      <c r="A574" s="13">
        <v>39806.875</v>
      </c>
      <c r="B574" s="2">
        <v>4.827</v>
      </c>
      <c r="C574">
        <v>4.9792515051952</v>
      </c>
      <c r="D574" s="2">
        <f t="shared" si="24"/>
        <v>-0.15225150519520003</v>
      </c>
      <c r="E574">
        <v>5.1625063067746</v>
      </c>
      <c r="F574" s="2">
        <f t="shared" si="25"/>
        <v>-0.33550630677460003</v>
      </c>
      <c r="G574">
        <v>5.3406406976255303</v>
      </c>
      <c r="H574" s="2">
        <f t="shared" si="26"/>
        <v>-0.51364069762553033</v>
      </c>
    </row>
    <row r="575" spans="1:8" x14ac:dyDescent="0.2">
      <c r="A575" s="13">
        <v>39806.916666666664</v>
      </c>
      <c r="B575" s="2">
        <v>5.53</v>
      </c>
      <c r="C575">
        <v>5.2851016545905596</v>
      </c>
      <c r="D575" s="2">
        <f t="shared" si="24"/>
        <v>0.24489834540944067</v>
      </c>
      <c r="E575">
        <v>5.4305402617766498</v>
      </c>
      <c r="F575" s="2">
        <f t="shared" si="25"/>
        <v>9.9459738223350413E-2</v>
      </c>
      <c r="G575">
        <v>5.5242974733351398</v>
      </c>
      <c r="H575" s="2">
        <f t="shared" si="26"/>
        <v>5.7025266648604855E-3</v>
      </c>
    </row>
    <row r="576" spans="1:8" x14ac:dyDescent="0.2">
      <c r="A576" s="13">
        <v>39806.958333333336</v>
      </c>
      <c r="B576" s="2">
        <v>5.2919999999999998</v>
      </c>
      <c r="C576">
        <v>5.8913759746437204</v>
      </c>
      <c r="D576" s="2">
        <f t="shared" si="24"/>
        <v>-0.59937597464372061</v>
      </c>
      <c r="E576">
        <v>5.9028133485159504</v>
      </c>
      <c r="F576" s="2">
        <f t="shared" si="25"/>
        <v>-0.61081334851595059</v>
      </c>
      <c r="G576">
        <v>5.9170169336971403</v>
      </c>
      <c r="H576" s="2">
        <f t="shared" si="26"/>
        <v>-0.62501693369714051</v>
      </c>
    </row>
    <row r="577" spans="1:8" x14ac:dyDescent="0.2">
      <c r="A577" s="13">
        <v>39807</v>
      </c>
      <c r="B577" s="2">
        <v>6.2210000000000001</v>
      </c>
      <c r="C577">
        <v>5.2594453964483296</v>
      </c>
      <c r="D577" s="2">
        <f t="shared" si="24"/>
        <v>0.96155460355167044</v>
      </c>
      <c r="E577">
        <v>5.3605720158017096</v>
      </c>
      <c r="F577" s="2">
        <f t="shared" si="25"/>
        <v>0.86042798419829047</v>
      </c>
      <c r="G577">
        <v>5.5089911954068</v>
      </c>
      <c r="H577" s="2">
        <f t="shared" si="26"/>
        <v>0.71200880459320004</v>
      </c>
    </row>
    <row r="578" spans="1:8" x14ac:dyDescent="0.2">
      <c r="A578" s="13">
        <v>39807.041666666664</v>
      </c>
      <c r="B578" s="2">
        <v>6.625</v>
      </c>
      <c r="C578">
        <v>6.4395184368223903</v>
      </c>
      <c r="D578" s="2">
        <f t="shared" si="24"/>
        <v>0.18548156317760967</v>
      </c>
      <c r="E578">
        <v>6.3853640955933697</v>
      </c>
      <c r="F578" s="2">
        <f t="shared" si="25"/>
        <v>0.2396359044066303</v>
      </c>
      <c r="G578">
        <v>6.33973266230453</v>
      </c>
      <c r="H578" s="2">
        <f t="shared" si="26"/>
        <v>0.28526733769546997</v>
      </c>
    </row>
    <row r="579" spans="1:8" x14ac:dyDescent="0.2">
      <c r="A579" s="13">
        <v>39807.083333333336</v>
      </c>
      <c r="B579" s="2">
        <v>6.2089999999999996</v>
      </c>
      <c r="C579">
        <v>6.6381674637443604</v>
      </c>
      <c r="D579" s="2">
        <f t="shared" ref="D579:D642" si="27">$B579-C579</f>
        <v>-0.42916746374436077</v>
      </c>
      <c r="E579">
        <v>6.4586742205812397</v>
      </c>
      <c r="F579" s="2">
        <f t="shared" ref="F579:F642" si="28">$B579-E579</f>
        <v>-0.24967422058124011</v>
      </c>
      <c r="G579">
        <v>6.4032758828636496</v>
      </c>
      <c r="H579" s="2">
        <f t="shared" ref="H579:H642" si="29">$B579-G579</f>
        <v>-0.19427588286364994</v>
      </c>
    </row>
    <row r="580" spans="1:8" x14ac:dyDescent="0.2">
      <c r="A580" s="13">
        <v>39807.125</v>
      </c>
      <c r="B580" s="2">
        <v>6.3049999999999997</v>
      </c>
      <c r="C580">
        <v>5.9250081817119602</v>
      </c>
      <c r="D580" s="2">
        <f t="shared" si="27"/>
        <v>0.37999181828803952</v>
      </c>
      <c r="E580">
        <v>5.9408700639221204</v>
      </c>
      <c r="F580" s="2">
        <f t="shared" si="28"/>
        <v>0.36412993607787936</v>
      </c>
      <c r="G580">
        <v>5.9658315135465196</v>
      </c>
      <c r="H580" s="2">
        <f t="shared" si="29"/>
        <v>0.33916848645348008</v>
      </c>
    </row>
    <row r="581" spans="1:8" x14ac:dyDescent="0.2">
      <c r="A581" s="13">
        <v>39807.166666666664</v>
      </c>
      <c r="B581" s="2">
        <v>6.3250000000000002</v>
      </c>
      <c r="C581">
        <v>5.9511738545855302</v>
      </c>
      <c r="D581" s="2">
        <f t="shared" si="27"/>
        <v>0.37382614541447001</v>
      </c>
      <c r="E581">
        <v>5.9588771008258004</v>
      </c>
      <c r="F581" s="2">
        <f t="shared" si="28"/>
        <v>0.36612289917419982</v>
      </c>
      <c r="G581">
        <v>5.9680372111442601</v>
      </c>
      <c r="H581" s="2">
        <f t="shared" si="29"/>
        <v>0.35696278885574007</v>
      </c>
    </row>
    <row r="582" spans="1:8" x14ac:dyDescent="0.2">
      <c r="A582" s="13">
        <v>39807.208333333336</v>
      </c>
      <c r="B582" s="2">
        <v>6.1779999999999999</v>
      </c>
      <c r="C582">
        <v>5.9557862803189403</v>
      </c>
      <c r="D582" s="2">
        <f t="shared" si="27"/>
        <v>0.22221371968105963</v>
      </c>
      <c r="E582">
        <v>5.9738382418785498</v>
      </c>
      <c r="F582" s="2">
        <f t="shared" si="28"/>
        <v>0.2041617581214501</v>
      </c>
      <c r="G582">
        <v>6.0111439074453097</v>
      </c>
      <c r="H582" s="2">
        <f t="shared" si="29"/>
        <v>0.16685609255469025</v>
      </c>
    </row>
    <row r="583" spans="1:8" x14ac:dyDescent="0.2">
      <c r="A583" s="13">
        <v>39807.25</v>
      </c>
      <c r="B583" s="2">
        <v>5.36</v>
      </c>
      <c r="C583">
        <v>5.7987317347568199</v>
      </c>
      <c r="D583" s="2">
        <f t="shared" si="27"/>
        <v>-0.43873173475681959</v>
      </c>
      <c r="E583">
        <v>5.8777470798056104</v>
      </c>
      <c r="F583" s="2">
        <f t="shared" si="28"/>
        <v>-0.51774707980561008</v>
      </c>
      <c r="G583">
        <v>5.8619937098333201</v>
      </c>
      <c r="H583" s="2">
        <f t="shared" si="29"/>
        <v>-0.50199370983331981</v>
      </c>
    </row>
    <row r="584" spans="1:8" x14ac:dyDescent="0.2">
      <c r="A584" s="13">
        <v>39807.291666666664</v>
      </c>
      <c r="B584" s="2">
        <v>6.0289999999999999</v>
      </c>
      <c r="C584">
        <v>4.8876682801718498</v>
      </c>
      <c r="D584" s="2">
        <f t="shared" si="27"/>
        <v>1.1413317198281501</v>
      </c>
      <c r="E584">
        <v>4.9786664290512403</v>
      </c>
      <c r="F584" s="2">
        <f t="shared" si="28"/>
        <v>1.0503335709487596</v>
      </c>
      <c r="G584">
        <v>5.07201320203602</v>
      </c>
      <c r="H584" s="2">
        <f t="shared" si="29"/>
        <v>0.9569867979639799</v>
      </c>
    </row>
    <row r="585" spans="1:8" x14ac:dyDescent="0.2">
      <c r="A585" s="13">
        <v>39807.333333333336</v>
      </c>
      <c r="B585" s="2">
        <v>6.2279999999999998</v>
      </c>
      <c r="C585">
        <v>5.9897923368195203</v>
      </c>
      <c r="D585" s="2">
        <f t="shared" si="27"/>
        <v>0.23820766318047948</v>
      </c>
      <c r="E585">
        <v>6.0471670087159204</v>
      </c>
      <c r="F585" s="2">
        <f t="shared" si="28"/>
        <v>0.18083299128407937</v>
      </c>
      <c r="G585">
        <v>6.0538553495959402</v>
      </c>
      <c r="H585" s="2">
        <f t="shared" si="29"/>
        <v>0.17414465040405958</v>
      </c>
    </row>
    <row r="586" spans="1:8" x14ac:dyDescent="0.2">
      <c r="A586" s="13">
        <v>39807.375</v>
      </c>
      <c r="B586" s="2">
        <v>6.4829999999999997</v>
      </c>
      <c r="C586">
        <v>6.5972362828320499</v>
      </c>
      <c r="D586" s="2">
        <f t="shared" si="27"/>
        <v>-0.11423628283205023</v>
      </c>
      <c r="E586">
        <v>6.6255898467965304</v>
      </c>
      <c r="F586" s="2">
        <f t="shared" si="28"/>
        <v>-0.14258984679653075</v>
      </c>
      <c r="G586">
        <v>6.6278247174188101</v>
      </c>
      <c r="H586" s="2">
        <f t="shared" si="29"/>
        <v>-0.14482471741881042</v>
      </c>
    </row>
    <row r="587" spans="1:8" x14ac:dyDescent="0.2">
      <c r="A587" s="13">
        <v>39807.416666666664</v>
      </c>
      <c r="B587" s="2">
        <v>8.0609999999999999</v>
      </c>
      <c r="C587">
        <v>7.4612728713137102</v>
      </c>
      <c r="D587" s="2">
        <f t="shared" si="27"/>
        <v>0.59972712868628975</v>
      </c>
      <c r="E587">
        <v>7.47553630102938</v>
      </c>
      <c r="F587" s="2">
        <f t="shared" si="28"/>
        <v>0.58546369897061989</v>
      </c>
      <c r="G587">
        <v>7.4601192300487398</v>
      </c>
      <c r="H587" s="2">
        <f t="shared" si="29"/>
        <v>0.60088076995126016</v>
      </c>
    </row>
    <row r="588" spans="1:8" x14ac:dyDescent="0.2">
      <c r="A588" s="13">
        <v>39807.458333333336</v>
      </c>
      <c r="B588" s="2">
        <v>9.5609999999999999</v>
      </c>
      <c r="C588">
        <v>9.5070750293803492</v>
      </c>
      <c r="D588" s="2">
        <f t="shared" si="27"/>
        <v>5.3924970619650736E-2</v>
      </c>
      <c r="E588">
        <v>9.4099458862467795</v>
      </c>
      <c r="F588" s="2">
        <f t="shared" si="28"/>
        <v>0.15105411375322042</v>
      </c>
      <c r="G588">
        <v>9.2442671472340301</v>
      </c>
      <c r="H588" s="2">
        <f t="shared" si="29"/>
        <v>0.31673285276596985</v>
      </c>
    </row>
    <row r="589" spans="1:8" x14ac:dyDescent="0.2">
      <c r="A589" s="13">
        <v>39807.5</v>
      </c>
      <c r="B589" s="2">
        <v>8.5419999999999998</v>
      </c>
      <c r="C589">
        <v>10.931382616659199</v>
      </c>
      <c r="D589" s="2">
        <f t="shared" si="27"/>
        <v>-2.3893826166591996</v>
      </c>
      <c r="E589">
        <v>10.724667755156</v>
      </c>
      <c r="F589" s="2">
        <f t="shared" si="28"/>
        <v>-2.1826677551560003</v>
      </c>
      <c r="G589">
        <v>10.521500914623299</v>
      </c>
      <c r="H589" s="2">
        <f t="shared" si="29"/>
        <v>-1.9795009146232996</v>
      </c>
    </row>
    <row r="590" spans="1:8" x14ac:dyDescent="0.2">
      <c r="A590" s="13">
        <v>39807.541666666664</v>
      </c>
      <c r="B590" s="2">
        <v>10.837999999999999</v>
      </c>
      <c r="C590">
        <v>9.5987444405883195</v>
      </c>
      <c r="D590" s="2">
        <f t="shared" si="27"/>
        <v>1.2392555594116796</v>
      </c>
      <c r="E590">
        <v>9.5021551722674094</v>
      </c>
      <c r="F590" s="2">
        <f t="shared" si="28"/>
        <v>1.3358448277325898</v>
      </c>
      <c r="G590">
        <v>9.3783792604517906</v>
      </c>
      <c r="H590" s="2">
        <f t="shared" si="29"/>
        <v>1.4596207395482086</v>
      </c>
    </row>
    <row r="591" spans="1:8" x14ac:dyDescent="0.2">
      <c r="A591" s="13">
        <v>39807.583333333336</v>
      </c>
      <c r="B591" s="2">
        <v>12.619</v>
      </c>
      <c r="C591">
        <v>12.731154079360399</v>
      </c>
      <c r="D591" s="2">
        <f t="shared" si="27"/>
        <v>-0.11215407936039945</v>
      </c>
      <c r="E591">
        <v>12.4110240933522</v>
      </c>
      <c r="F591" s="2">
        <f t="shared" si="28"/>
        <v>0.20797590664779975</v>
      </c>
      <c r="G591">
        <v>11.9811735267283</v>
      </c>
      <c r="H591" s="2">
        <f t="shared" si="29"/>
        <v>0.63782647327169961</v>
      </c>
    </row>
    <row r="592" spans="1:8" x14ac:dyDescent="0.2">
      <c r="A592" s="13">
        <v>39807.625</v>
      </c>
      <c r="B592" s="2">
        <v>12.96</v>
      </c>
      <c r="C592">
        <v>14.2091777814603</v>
      </c>
      <c r="D592" s="2">
        <f t="shared" si="27"/>
        <v>-1.2491777814602987</v>
      </c>
      <c r="E592">
        <v>13.680247344193599</v>
      </c>
      <c r="F592" s="2">
        <f t="shared" si="28"/>
        <v>-0.72024734419359859</v>
      </c>
      <c r="G592">
        <v>13.164479798590101</v>
      </c>
      <c r="H592" s="2">
        <f t="shared" si="29"/>
        <v>-0.2044797985900999</v>
      </c>
    </row>
    <row r="593" spans="1:8" x14ac:dyDescent="0.2">
      <c r="A593" s="13">
        <v>39807.666666666664</v>
      </c>
      <c r="B593" s="2">
        <v>12.387</v>
      </c>
      <c r="C593">
        <v>14.1609758207537</v>
      </c>
      <c r="D593" s="2">
        <f t="shared" si="27"/>
        <v>-1.7739758207536998</v>
      </c>
      <c r="E593">
        <v>13.5783033667129</v>
      </c>
      <c r="F593" s="2">
        <f t="shared" si="28"/>
        <v>-1.1913033667128996</v>
      </c>
      <c r="G593">
        <v>12.937131979721601</v>
      </c>
      <c r="H593" s="2">
        <f t="shared" si="29"/>
        <v>-0.55013197972160022</v>
      </c>
    </row>
    <row r="594" spans="1:8" x14ac:dyDescent="0.2">
      <c r="A594" s="13">
        <v>39807.708333333336</v>
      </c>
      <c r="B594" s="2">
        <v>12.269</v>
      </c>
      <c r="C594">
        <v>13.262371421163399</v>
      </c>
      <c r="D594" s="2">
        <f t="shared" si="27"/>
        <v>-0.99337142116339905</v>
      </c>
      <c r="E594">
        <v>12.601080691334399</v>
      </c>
      <c r="F594" s="2">
        <f t="shared" si="28"/>
        <v>-0.33208069133439899</v>
      </c>
      <c r="G594">
        <v>11.8764140722799</v>
      </c>
      <c r="H594" s="2">
        <f t="shared" si="29"/>
        <v>0.39258592772010026</v>
      </c>
    </row>
    <row r="595" spans="1:8" x14ac:dyDescent="0.2">
      <c r="A595" s="13">
        <v>39807.75</v>
      </c>
      <c r="B595" s="2">
        <v>10.477</v>
      </c>
      <c r="C595">
        <v>12.6555196253105</v>
      </c>
      <c r="D595" s="2">
        <f t="shared" si="27"/>
        <v>-2.1785196253104999</v>
      </c>
      <c r="E595">
        <v>11.8932017181103</v>
      </c>
      <c r="F595" s="2">
        <f t="shared" si="28"/>
        <v>-1.4162017181102993</v>
      </c>
      <c r="G595">
        <v>11.1545391786974</v>
      </c>
      <c r="H595" s="2">
        <f t="shared" si="29"/>
        <v>-0.67753917869739944</v>
      </c>
    </row>
    <row r="596" spans="1:8" x14ac:dyDescent="0.2">
      <c r="A596" s="13">
        <v>39807.791666666664</v>
      </c>
      <c r="B596" s="2">
        <v>10.154999999999999</v>
      </c>
      <c r="C596">
        <v>10.040434811185699</v>
      </c>
      <c r="D596" s="2">
        <f t="shared" si="27"/>
        <v>0.1145651888143</v>
      </c>
      <c r="E596">
        <v>9.3238787855680592</v>
      </c>
      <c r="F596" s="2">
        <f t="shared" si="28"/>
        <v>0.8311212144319402</v>
      </c>
      <c r="G596">
        <v>8.7430610294876008</v>
      </c>
      <c r="H596" s="2">
        <f t="shared" si="29"/>
        <v>1.4119389705123986</v>
      </c>
    </row>
    <row r="597" spans="1:8" x14ac:dyDescent="0.2">
      <c r="A597" s="13">
        <v>39807.833333333336</v>
      </c>
      <c r="B597" s="2">
        <v>8.3079999999999998</v>
      </c>
      <c r="C597">
        <v>9.89975254724596</v>
      </c>
      <c r="D597" s="2">
        <f t="shared" si="27"/>
        <v>-1.5917525472459602</v>
      </c>
      <c r="E597">
        <v>9.2292375681963694</v>
      </c>
      <c r="F597" s="2">
        <f t="shared" si="28"/>
        <v>-0.92123756819636959</v>
      </c>
      <c r="G597">
        <v>8.7971883310475398</v>
      </c>
      <c r="H597" s="2">
        <f t="shared" si="29"/>
        <v>-0.48918833104754</v>
      </c>
    </row>
    <row r="598" spans="1:8" x14ac:dyDescent="0.2">
      <c r="A598" s="13">
        <v>39807.875</v>
      </c>
      <c r="B598" s="2">
        <v>5.98</v>
      </c>
      <c r="C598">
        <v>7.8091406913728303</v>
      </c>
      <c r="D598" s="2">
        <f t="shared" si="27"/>
        <v>-1.8291406913728299</v>
      </c>
      <c r="E598">
        <v>7.4810732418101198</v>
      </c>
      <c r="F598" s="2">
        <f t="shared" si="28"/>
        <v>-1.5010732418101194</v>
      </c>
      <c r="G598">
        <v>7.2984327315389796</v>
      </c>
      <c r="H598" s="2">
        <f t="shared" si="29"/>
        <v>-1.3184327315389792</v>
      </c>
    </row>
    <row r="599" spans="1:8" x14ac:dyDescent="0.2">
      <c r="A599" s="13">
        <v>39807.916666666664</v>
      </c>
      <c r="B599" s="2">
        <v>6.3620000000000001</v>
      </c>
      <c r="C599">
        <v>5.7359268900981304</v>
      </c>
      <c r="D599" s="2">
        <f t="shared" si="27"/>
        <v>0.62607310990186971</v>
      </c>
      <c r="E599">
        <v>5.7643799541270697</v>
      </c>
      <c r="F599" s="2">
        <f t="shared" si="28"/>
        <v>0.59762004587293038</v>
      </c>
      <c r="G599">
        <v>5.8278291620613301</v>
      </c>
      <c r="H599" s="2">
        <f t="shared" si="29"/>
        <v>0.53417083793867004</v>
      </c>
    </row>
    <row r="600" spans="1:8" x14ac:dyDescent="0.2">
      <c r="A600" s="13">
        <v>39807.958333333336</v>
      </c>
      <c r="B600" s="2">
        <v>6.6269999999999998</v>
      </c>
      <c r="C600">
        <v>6.6932762958219101</v>
      </c>
      <c r="D600" s="2">
        <f t="shared" si="27"/>
        <v>-6.6276295821910303E-2</v>
      </c>
      <c r="E600">
        <v>6.5814001855337603</v>
      </c>
      <c r="F600" s="2">
        <f t="shared" si="28"/>
        <v>4.5599814466239508E-2</v>
      </c>
      <c r="G600">
        <v>6.5360338810486702</v>
      </c>
      <c r="H600" s="2">
        <f t="shared" si="29"/>
        <v>9.0966118951329555E-2</v>
      </c>
    </row>
    <row r="601" spans="1:8" x14ac:dyDescent="0.2">
      <c r="A601" s="13">
        <v>39808</v>
      </c>
      <c r="B601" s="2">
        <v>5.91</v>
      </c>
      <c r="C601">
        <v>6.6540853027034599</v>
      </c>
      <c r="D601" s="2">
        <f t="shared" si="27"/>
        <v>-0.74408530270345974</v>
      </c>
      <c r="E601">
        <v>6.4723746713298702</v>
      </c>
      <c r="F601" s="2">
        <f t="shared" si="28"/>
        <v>-0.56237467132987007</v>
      </c>
      <c r="G601">
        <v>6.4195377827981499</v>
      </c>
      <c r="H601" s="2">
        <f t="shared" si="29"/>
        <v>-0.50953778279814976</v>
      </c>
    </row>
    <row r="602" spans="1:8" x14ac:dyDescent="0.2">
      <c r="A602" s="13">
        <v>39808.041666666664</v>
      </c>
      <c r="B602" s="2">
        <v>9.0519999999999996</v>
      </c>
      <c r="C602">
        <v>5.8176949163114298</v>
      </c>
      <c r="D602" s="2">
        <f t="shared" si="27"/>
        <v>3.2343050836885698</v>
      </c>
      <c r="E602">
        <v>5.7832704061664897</v>
      </c>
      <c r="F602" s="2">
        <f t="shared" si="28"/>
        <v>3.2687295938335099</v>
      </c>
      <c r="G602">
        <v>5.8608203783537203</v>
      </c>
      <c r="H602" s="2">
        <f t="shared" si="29"/>
        <v>3.1911796216462793</v>
      </c>
    </row>
    <row r="603" spans="1:8" x14ac:dyDescent="0.2">
      <c r="A603" s="13">
        <v>39808.083333333336</v>
      </c>
      <c r="B603" s="2">
        <v>9.032</v>
      </c>
      <c r="C603">
        <v>9.32385419212331</v>
      </c>
      <c r="D603" s="2">
        <f t="shared" si="27"/>
        <v>-0.29185419212330999</v>
      </c>
      <c r="E603">
        <v>9.0056637690521804</v>
      </c>
      <c r="F603" s="2">
        <f t="shared" si="28"/>
        <v>2.6336230947819672E-2</v>
      </c>
      <c r="G603">
        <v>8.6405258038566704</v>
      </c>
      <c r="H603" s="2">
        <f t="shared" si="29"/>
        <v>0.39147419614332968</v>
      </c>
    </row>
    <row r="604" spans="1:8" x14ac:dyDescent="0.2">
      <c r="A604" s="13">
        <v>39808.125</v>
      </c>
      <c r="B604" s="2">
        <v>9.2899999999999991</v>
      </c>
      <c r="C604">
        <v>8.3609139887415793</v>
      </c>
      <c r="D604" s="2">
        <f t="shared" si="27"/>
        <v>0.92908601125841983</v>
      </c>
      <c r="E604">
        <v>8.0547743746495293</v>
      </c>
      <c r="F604" s="2">
        <f t="shared" si="28"/>
        <v>1.2352256253504699</v>
      </c>
      <c r="G604">
        <v>7.8476570299297101</v>
      </c>
      <c r="H604" s="2">
        <f t="shared" si="29"/>
        <v>1.442342970070289</v>
      </c>
    </row>
    <row r="605" spans="1:8" x14ac:dyDescent="0.2">
      <c r="A605" s="13">
        <v>39808.166666666664</v>
      </c>
      <c r="B605" s="2">
        <v>9.0090000000000003</v>
      </c>
      <c r="C605">
        <v>8.6281814471834704</v>
      </c>
      <c r="D605" s="2">
        <f t="shared" si="27"/>
        <v>0.38081855281652999</v>
      </c>
      <c r="E605">
        <v>8.3326811124810405</v>
      </c>
      <c r="F605" s="2">
        <f t="shared" si="28"/>
        <v>0.67631888751895985</v>
      </c>
      <c r="G605">
        <v>7.9822141726163096</v>
      </c>
      <c r="H605" s="2">
        <f t="shared" si="29"/>
        <v>1.0267858273836907</v>
      </c>
    </row>
    <row r="606" spans="1:8" x14ac:dyDescent="0.2">
      <c r="A606" s="13">
        <v>39808.208333333336</v>
      </c>
      <c r="B606" s="2">
        <v>9.391</v>
      </c>
      <c r="C606">
        <v>8.2101191715957906</v>
      </c>
      <c r="D606" s="2">
        <f t="shared" si="27"/>
        <v>1.1808808284042094</v>
      </c>
      <c r="E606">
        <v>7.8823914361887804</v>
      </c>
      <c r="F606" s="2">
        <f t="shared" si="28"/>
        <v>1.5086085638112197</v>
      </c>
      <c r="G606">
        <v>7.6632967039734998</v>
      </c>
      <c r="H606" s="2">
        <f t="shared" si="29"/>
        <v>1.7277032960265002</v>
      </c>
    </row>
    <row r="607" spans="1:8" x14ac:dyDescent="0.2">
      <c r="A607" s="13">
        <v>39808.25</v>
      </c>
      <c r="B607" s="2">
        <v>10.032</v>
      </c>
      <c r="C607">
        <v>8.8119766387789191</v>
      </c>
      <c r="D607" s="2">
        <f t="shared" si="27"/>
        <v>1.2200233612210809</v>
      </c>
      <c r="E607">
        <v>8.5200687495100293</v>
      </c>
      <c r="F607" s="2">
        <f t="shared" si="28"/>
        <v>1.5119312504899707</v>
      </c>
      <c r="G607">
        <v>8.2127013104695408</v>
      </c>
      <c r="H607" s="2">
        <f t="shared" si="29"/>
        <v>1.8192986895304593</v>
      </c>
    </row>
    <row r="608" spans="1:8" x14ac:dyDescent="0.2">
      <c r="A608" s="13">
        <v>39808.291666666664</v>
      </c>
      <c r="B608" s="2">
        <v>7.484</v>
      </c>
      <c r="C608">
        <v>9.4170615306361096</v>
      </c>
      <c r="D608" s="2">
        <f t="shared" si="27"/>
        <v>-1.9330615306361096</v>
      </c>
      <c r="E608">
        <v>9.0160308124242299</v>
      </c>
      <c r="F608" s="2">
        <f t="shared" si="28"/>
        <v>-1.5320308124242299</v>
      </c>
      <c r="G608">
        <v>8.5579070608494998</v>
      </c>
      <c r="H608" s="2">
        <f t="shared" si="29"/>
        <v>-1.0739070608494998</v>
      </c>
    </row>
    <row r="609" spans="1:8" x14ac:dyDescent="0.2">
      <c r="A609" s="13">
        <v>39808.333333333336</v>
      </c>
      <c r="B609" s="2">
        <v>7.617</v>
      </c>
      <c r="C609">
        <v>6.3890901887085896</v>
      </c>
      <c r="D609" s="2">
        <f t="shared" si="27"/>
        <v>1.2279098112914104</v>
      </c>
      <c r="E609">
        <v>6.0844223431591899</v>
      </c>
      <c r="F609" s="2">
        <f t="shared" si="28"/>
        <v>1.53257765684081</v>
      </c>
      <c r="G609">
        <v>5.8778813723174999</v>
      </c>
      <c r="H609" s="2">
        <f t="shared" si="29"/>
        <v>1.7391186276825001</v>
      </c>
    </row>
    <row r="610" spans="1:8" x14ac:dyDescent="0.2">
      <c r="A610" s="13">
        <v>39808.375</v>
      </c>
      <c r="B610" s="2">
        <v>8.4450000000000003</v>
      </c>
      <c r="C610">
        <v>7.7757885357863996</v>
      </c>
      <c r="D610" s="2">
        <f t="shared" si="27"/>
        <v>0.66921146421360067</v>
      </c>
      <c r="E610">
        <v>7.5179238729327702</v>
      </c>
      <c r="F610" s="2">
        <f t="shared" si="28"/>
        <v>0.92707612706723008</v>
      </c>
      <c r="G610">
        <v>7.2147121725655197</v>
      </c>
      <c r="H610" s="2">
        <f t="shared" si="29"/>
        <v>1.2302878274344806</v>
      </c>
    </row>
    <row r="611" spans="1:8" x14ac:dyDescent="0.2">
      <c r="A611" s="13">
        <v>39808.416666666664</v>
      </c>
      <c r="B611" s="2">
        <v>9.9949999999999992</v>
      </c>
      <c r="C611">
        <v>9.2805367610105698</v>
      </c>
      <c r="D611" s="2">
        <f t="shared" si="27"/>
        <v>0.71446323898942943</v>
      </c>
      <c r="E611">
        <v>8.90354058226057</v>
      </c>
      <c r="F611" s="2">
        <f t="shared" si="28"/>
        <v>1.0914594177394292</v>
      </c>
      <c r="G611">
        <v>8.5684258324740501</v>
      </c>
      <c r="H611" s="2">
        <f t="shared" si="29"/>
        <v>1.4265741675259491</v>
      </c>
    </row>
    <row r="612" spans="1:8" x14ac:dyDescent="0.2">
      <c r="A612" s="13">
        <v>39808.458333333336</v>
      </c>
      <c r="B612" s="2">
        <v>11.362</v>
      </c>
      <c r="C612">
        <v>11.052693283827599</v>
      </c>
      <c r="D612" s="2">
        <f t="shared" si="27"/>
        <v>0.3093067161724008</v>
      </c>
      <c r="E612">
        <v>10.621998464412</v>
      </c>
      <c r="F612" s="2">
        <f t="shared" si="28"/>
        <v>0.74000153558800008</v>
      </c>
      <c r="G612">
        <v>10.219173648459799</v>
      </c>
      <c r="H612" s="2">
        <f t="shared" si="29"/>
        <v>1.1428263515402008</v>
      </c>
    </row>
    <row r="613" spans="1:8" x14ac:dyDescent="0.2">
      <c r="A613" s="13">
        <v>39808.5</v>
      </c>
      <c r="B613" s="2">
        <v>12.398</v>
      </c>
      <c r="C613">
        <v>12.467415251366001</v>
      </c>
      <c r="D613" s="2">
        <f t="shared" si="27"/>
        <v>-6.9415251366001129E-2</v>
      </c>
      <c r="E613">
        <v>11.9895362232529</v>
      </c>
      <c r="F613" s="2">
        <f t="shared" si="28"/>
        <v>0.40846377674709977</v>
      </c>
      <c r="G613">
        <v>11.504500790479099</v>
      </c>
      <c r="H613" s="2">
        <f t="shared" si="29"/>
        <v>0.89349920952090045</v>
      </c>
    </row>
    <row r="614" spans="1:8" x14ac:dyDescent="0.2">
      <c r="A614" s="13">
        <v>39808.541666666664</v>
      </c>
      <c r="B614" s="2">
        <v>14.183</v>
      </c>
      <c r="C614">
        <v>13.6051307057937</v>
      </c>
      <c r="D614" s="2">
        <f t="shared" si="27"/>
        <v>0.57786929420629995</v>
      </c>
      <c r="E614">
        <v>13.088080308532</v>
      </c>
      <c r="F614" s="2">
        <f t="shared" si="28"/>
        <v>1.0949196914680002</v>
      </c>
      <c r="G614">
        <v>12.535055261770401</v>
      </c>
      <c r="H614" s="2">
        <f t="shared" si="29"/>
        <v>1.6479447382295991</v>
      </c>
    </row>
    <row r="615" spans="1:8" x14ac:dyDescent="0.2">
      <c r="A615" s="13">
        <v>39808.583333333336</v>
      </c>
      <c r="B615" s="2">
        <v>15.163</v>
      </c>
      <c r="C615">
        <v>15.5898599653234</v>
      </c>
      <c r="D615" s="2">
        <f t="shared" si="27"/>
        <v>-0.4268599653234002</v>
      </c>
      <c r="E615">
        <v>14.899650717765599</v>
      </c>
      <c r="F615" s="2">
        <f t="shared" si="28"/>
        <v>0.26334928223440102</v>
      </c>
      <c r="G615">
        <v>14.138174395407299</v>
      </c>
      <c r="H615" s="2">
        <f t="shared" si="29"/>
        <v>1.0248256045927011</v>
      </c>
    </row>
    <row r="616" spans="1:8" x14ac:dyDescent="0.2">
      <c r="A616" s="13">
        <v>39808.625</v>
      </c>
      <c r="B616" s="2">
        <v>15.156000000000001</v>
      </c>
      <c r="C616">
        <v>16.385406473943199</v>
      </c>
      <c r="D616" s="2">
        <f t="shared" si="27"/>
        <v>-1.2294064739431985</v>
      </c>
      <c r="E616">
        <v>15.5356061987535</v>
      </c>
      <c r="F616" s="2">
        <f t="shared" si="28"/>
        <v>-0.37960619875349977</v>
      </c>
      <c r="G616">
        <v>14.6519410894545</v>
      </c>
      <c r="H616" s="2">
        <f t="shared" si="29"/>
        <v>0.50405891054550089</v>
      </c>
    </row>
    <row r="617" spans="1:8" x14ac:dyDescent="0.2">
      <c r="A617" s="13">
        <v>39808.666666666664</v>
      </c>
      <c r="B617" s="2">
        <v>12.68</v>
      </c>
      <c r="C617">
        <v>16.0769931291638</v>
      </c>
      <c r="D617" s="2">
        <f t="shared" si="27"/>
        <v>-3.3969931291637998</v>
      </c>
      <c r="E617">
        <v>15.1306924575883</v>
      </c>
      <c r="F617" s="2">
        <f t="shared" si="28"/>
        <v>-2.4506924575882998</v>
      </c>
      <c r="G617">
        <v>14.140185666872901</v>
      </c>
      <c r="H617" s="2">
        <f t="shared" si="29"/>
        <v>-1.460185666872901</v>
      </c>
    </row>
    <row r="618" spans="1:8" x14ac:dyDescent="0.2">
      <c r="A618" s="13">
        <v>39808.708333333336</v>
      </c>
      <c r="B618" s="2">
        <v>12.609</v>
      </c>
      <c r="C618">
        <v>12.9404962954531</v>
      </c>
      <c r="D618" s="2">
        <f t="shared" si="27"/>
        <v>-0.33149629545309978</v>
      </c>
      <c r="E618">
        <v>12.0183723494586</v>
      </c>
      <c r="F618" s="2">
        <f t="shared" si="28"/>
        <v>0.59062765054139987</v>
      </c>
      <c r="G618">
        <v>11.1658006192129</v>
      </c>
      <c r="H618" s="2">
        <f t="shared" si="29"/>
        <v>1.4431993807870995</v>
      </c>
    </row>
    <row r="619" spans="1:8" x14ac:dyDescent="0.2">
      <c r="A619" s="13">
        <v>39808.75</v>
      </c>
      <c r="B619" s="2">
        <v>9.7629999999999999</v>
      </c>
      <c r="C619">
        <v>12.9036623709155</v>
      </c>
      <c r="D619" s="2">
        <f t="shared" si="27"/>
        <v>-3.1406623709154999</v>
      </c>
      <c r="E619">
        <v>12.001459647759299</v>
      </c>
      <c r="F619" s="2">
        <f t="shared" si="28"/>
        <v>-2.2384596477592993</v>
      </c>
      <c r="G619">
        <v>11.1282215607987</v>
      </c>
      <c r="H619" s="2">
        <f t="shared" si="29"/>
        <v>-1.3652215607986999</v>
      </c>
    </row>
    <row r="620" spans="1:8" x14ac:dyDescent="0.2">
      <c r="A620" s="13">
        <v>39808.791666666664</v>
      </c>
      <c r="B620" s="2">
        <v>9.1219999999999999</v>
      </c>
      <c r="C620">
        <v>9.0966411182117906</v>
      </c>
      <c r="D620" s="2">
        <f t="shared" si="27"/>
        <v>2.5358881788209331E-2</v>
      </c>
      <c r="E620">
        <v>8.4304801676521901</v>
      </c>
      <c r="F620" s="2">
        <f t="shared" si="28"/>
        <v>0.69151983234780978</v>
      </c>
      <c r="G620">
        <v>7.9122331325493596</v>
      </c>
      <c r="H620" s="2">
        <f t="shared" si="29"/>
        <v>1.2097668674506403</v>
      </c>
    </row>
    <row r="621" spans="1:8" x14ac:dyDescent="0.2">
      <c r="A621" s="13">
        <v>39808.833333333336</v>
      </c>
      <c r="B621" s="2">
        <v>7.57</v>
      </c>
      <c r="C621">
        <v>8.7757657674252094</v>
      </c>
      <c r="D621" s="2">
        <f t="shared" si="27"/>
        <v>-1.2057657674252091</v>
      </c>
      <c r="E621">
        <v>8.1426436261512496</v>
      </c>
      <c r="F621" s="2">
        <f t="shared" si="28"/>
        <v>-0.57264362615124931</v>
      </c>
      <c r="G621">
        <v>7.93054573647838</v>
      </c>
      <c r="H621" s="2">
        <f t="shared" si="29"/>
        <v>-0.36054573647837973</v>
      </c>
    </row>
    <row r="622" spans="1:8" x14ac:dyDescent="0.2">
      <c r="A622" s="13">
        <v>39808.875</v>
      </c>
      <c r="B622" s="2">
        <v>7.1139999999999999</v>
      </c>
      <c r="C622">
        <v>7.1271643966719997</v>
      </c>
      <c r="D622" s="2">
        <f t="shared" si="27"/>
        <v>-1.3164396671999867E-2</v>
      </c>
      <c r="E622">
        <v>6.9771359135168201</v>
      </c>
      <c r="F622" s="2">
        <f t="shared" si="28"/>
        <v>0.13686408648317983</v>
      </c>
      <c r="G622">
        <v>6.9146384579554399</v>
      </c>
      <c r="H622" s="2">
        <f t="shared" si="29"/>
        <v>0.19936154204456003</v>
      </c>
    </row>
    <row r="623" spans="1:8" x14ac:dyDescent="0.2">
      <c r="A623" s="13">
        <v>39808.916666666664</v>
      </c>
      <c r="B623" s="2">
        <v>6.3780000000000001</v>
      </c>
      <c r="C623">
        <v>7.2106222896559196</v>
      </c>
      <c r="D623" s="2">
        <f t="shared" si="27"/>
        <v>-0.83262228965591945</v>
      </c>
      <c r="E623">
        <v>7.1363909702339203</v>
      </c>
      <c r="F623" s="2">
        <f t="shared" si="28"/>
        <v>-0.75839097023392021</v>
      </c>
      <c r="G623">
        <v>7.02830244923023</v>
      </c>
      <c r="H623" s="2">
        <f t="shared" si="29"/>
        <v>-0.65030244923022984</v>
      </c>
    </row>
    <row r="624" spans="1:8" x14ac:dyDescent="0.2">
      <c r="A624" s="13">
        <v>39808.958333333336</v>
      </c>
      <c r="B624" s="2">
        <v>5.032</v>
      </c>
      <c r="C624">
        <v>6.4278505052812198</v>
      </c>
      <c r="D624" s="2">
        <f t="shared" si="27"/>
        <v>-1.3958505052812198</v>
      </c>
      <c r="E624">
        <v>6.3993326292200301</v>
      </c>
      <c r="F624" s="2">
        <f t="shared" si="28"/>
        <v>-1.3673326292200301</v>
      </c>
      <c r="G624">
        <v>6.4030752359030503</v>
      </c>
      <c r="H624" s="2">
        <f t="shared" si="29"/>
        <v>-1.3710752359030502</v>
      </c>
    </row>
    <row r="625" spans="1:8" x14ac:dyDescent="0.2">
      <c r="A625" s="13">
        <v>39809</v>
      </c>
      <c r="B625" s="2">
        <v>5.6289999999999996</v>
      </c>
      <c r="C625">
        <v>4.9400993300432496</v>
      </c>
      <c r="D625" s="2">
        <f t="shared" si="27"/>
        <v>0.68890066995674992</v>
      </c>
      <c r="E625">
        <v>5.1240563887445099</v>
      </c>
      <c r="F625" s="2">
        <f t="shared" si="28"/>
        <v>0.5049436112554897</v>
      </c>
      <c r="G625">
        <v>5.3041999965483999</v>
      </c>
      <c r="H625" s="2">
        <f t="shared" si="29"/>
        <v>0.32480000345159965</v>
      </c>
    </row>
    <row r="626" spans="1:8" x14ac:dyDescent="0.2">
      <c r="A626" s="13">
        <v>39809.041666666664</v>
      </c>
      <c r="B626" s="2">
        <v>6.9260000000000002</v>
      </c>
      <c r="C626">
        <v>5.8702095321628898</v>
      </c>
      <c r="D626" s="2">
        <f t="shared" si="27"/>
        <v>1.0557904678371104</v>
      </c>
      <c r="E626">
        <v>5.94478734572811</v>
      </c>
      <c r="F626" s="2">
        <f t="shared" si="28"/>
        <v>0.98121265427189019</v>
      </c>
      <c r="G626">
        <v>6.0194676995859</v>
      </c>
      <c r="H626" s="2">
        <f t="shared" si="29"/>
        <v>0.90653230041410016</v>
      </c>
    </row>
    <row r="627" spans="1:8" x14ac:dyDescent="0.2">
      <c r="A627" s="13">
        <v>39809.083333333336</v>
      </c>
      <c r="B627" s="2">
        <v>7.2240000000000002</v>
      </c>
      <c r="C627">
        <v>7.0962551112869896</v>
      </c>
      <c r="D627" s="2">
        <f t="shared" si="27"/>
        <v>0.1277448887130106</v>
      </c>
      <c r="E627">
        <v>6.9210440511570299</v>
      </c>
      <c r="F627" s="2">
        <f t="shared" si="28"/>
        <v>0.30295594884297028</v>
      </c>
      <c r="G627">
        <v>6.7890751446067501</v>
      </c>
      <c r="H627" s="2">
        <f t="shared" si="29"/>
        <v>0.4349248553932501</v>
      </c>
    </row>
    <row r="628" spans="1:8" x14ac:dyDescent="0.2">
      <c r="A628" s="13">
        <v>39809.125</v>
      </c>
      <c r="B628" s="2">
        <v>5.1050000000000004</v>
      </c>
      <c r="C628">
        <v>6.9457400052897702</v>
      </c>
      <c r="D628" s="2">
        <f t="shared" si="27"/>
        <v>-1.8407400052897698</v>
      </c>
      <c r="E628">
        <v>6.8418586955134497</v>
      </c>
      <c r="F628" s="2">
        <f t="shared" si="28"/>
        <v>-1.7368586955134493</v>
      </c>
      <c r="G628">
        <v>6.7843714710831504</v>
      </c>
      <c r="H628" s="2">
        <f t="shared" si="29"/>
        <v>-1.67937147108315</v>
      </c>
    </row>
    <row r="629" spans="1:8" x14ac:dyDescent="0.2">
      <c r="A629" s="13">
        <v>39809.166666666664</v>
      </c>
      <c r="B629" s="2">
        <v>4.782</v>
      </c>
      <c r="C629">
        <v>4.34711312830379</v>
      </c>
      <c r="D629" s="2">
        <f t="shared" si="27"/>
        <v>0.43488687169620999</v>
      </c>
      <c r="E629">
        <v>4.5133951372302903</v>
      </c>
      <c r="F629" s="2">
        <f t="shared" si="28"/>
        <v>0.26860486276970974</v>
      </c>
      <c r="G629">
        <v>4.7613957905768904</v>
      </c>
      <c r="H629" s="2">
        <f t="shared" si="29"/>
        <v>2.0604209423109587E-2</v>
      </c>
    </row>
    <row r="630" spans="1:8" x14ac:dyDescent="0.2">
      <c r="A630" s="13">
        <v>39809.208333333336</v>
      </c>
      <c r="B630" s="2">
        <v>7.3769999999999998</v>
      </c>
      <c r="C630">
        <v>4.4812182872459498</v>
      </c>
      <c r="D630" s="2">
        <f t="shared" si="27"/>
        <v>2.8957817127540499</v>
      </c>
      <c r="E630">
        <v>4.7672625634821797</v>
      </c>
      <c r="F630" s="2">
        <f t="shared" si="28"/>
        <v>2.6097374365178201</v>
      </c>
      <c r="G630">
        <v>5.10191368587141</v>
      </c>
      <c r="H630" s="2">
        <f t="shared" si="29"/>
        <v>2.2750863141285897</v>
      </c>
    </row>
    <row r="631" spans="1:8" x14ac:dyDescent="0.2">
      <c r="A631" s="13">
        <v>39809.25</v>
      </c>
      <c r="B631" s="2">
        <v>7.8579999999999997</v>
      </c>
      <c r="C631">
        <v>7.5964853258306704</v>
      </c>
      <c r="D631" s="2">
        <f t="shared" si="27"/>
        <v>0.26151467416932928</v>
      </c>
      <c r="E631">
        <v>7.5702800224599098</v>
      </c>
      <c r="F631" s="2">
        <f t="shared" si="28"/>
        <v>0.28771997754008982</v>
      </c>
      <c r="G631">
        <v>7.5170802354943804</v>
      </c>
      <c r="H631" s="2">
        <f t="shared" si="29"/>
        <v>0.34091976450561923</v>
      </c>
    </row>
    <row r="632" spans="1:8" x14ac:dyDescent="0.2">
      <c r="A632" s="13">
        <v>39809.291666666664</v>
      </c>
      <c r="B632" s="2">
        <v>12.433</v>
      </c>
      <c r="C632">
        <v>7.3665708117988302</v>
      </c>
      <c r="D632" s="2">
        <f t="shared" si="27"/>
        <v>5.0664291882011696</v>
      </c>
      <c r="E632">
        <v>7.3260010092552204</v>
      </c>
      <c r="F632" s="2">
        <f t="shared" si="28"/>
        <v>5.1069989907447795</v>
      </c>
      <c r="G632">
        <v>7.4026922868164799</v>
      </c>
      <c r="H632" s="2">
        <f t="shared" si="29"/>
        <v>5.0303077131835199</v>
      </c>
    </row>
    <row r="633" spans="1:8" x14ac:dyDescent="0.2">
      <c r="A633" s="13">
        <v>39809.333333333336</v>
      </c>
      <c r="B633" s="2">
        <v>12.634</v>
      </c>
      <c r="C633">
        <v>12.9544230900541</v>
      </c>
      <c r="D633" s="2">
        <f t="shared" si="27"/>
        <v>-0.32042309005409919</v>
      </c>
      <c r="E633">
        <v>12.618479847104</v>
      </c>
      <c r="F633" s="2">
        <f t="shared" si="28"/>
        <v>1.5520152896000283E-2</v>
      </c>
      <c r="G633">
        <v>11.9746432202426</v>
      </c>
      <c r="H633" s="2">
        <f t="shared" si="29"/>
        <v>0.6593567797574007</v>
      </c>
    </row>
    <row r="634" spans="1:8" x14ac:dyDescent="0.2">
      <c r="A634" s="13">
        <v>39809.375</v>
      </c>
      <c r="B634" s="2">
        <v>12.077999999999999</v>
      </c>
      <c r="C634">
        <v>12.524359630731301</v>
      </c>
      <c r="D634" s="2">
        <f t="shared" si="27"/>
        <v>-0.44635963073130114</v>
      </c>
      <c r="E634">
        <v>11.9823508507512</v>
      </c>
      <c r="F634" s="2">
        <f t="shared" si="28"/>
        <v>9.5649149248799858E-2</v>
      </c>
      <c r="G634">
        <v>11.3513132549381</v>
      </c>
      <c r="H634" s="2">
        <f t="shared" si="29"/>
        <v>0.72668674506189923</v>
      </c>
    </row>
    <row r="635" spans="1:8" x14ac:dyDescent="0.2">
      <c r="A635" s="13">
        <v>39809.416666666664</v>
      </c>
      <c r="B635" s="2">
        <v>12.192</v>
      </c>
      <c r="C635">
        <v>12.4714229755101</v>
      </c>
      <c r="D635" s="2">
        <f t="shared" si="27"/>
        <v>-0.27942297551009965</v>
      </c>
      <c r="E635">
        <v>11.9520816158165</v>
      </c>
      <c r="F635" s="2">
        <f t="shared" si="28"/>
        <v>0.23991838418350042</v>
      </c>
      <c r="G635">
        <v>11.317904071114301</v>
      </c>
      <c r="H635" s="2">
        <f t="shared" si="29"/>
        <v>0.87409592888569954</v>
      </c>
    </row>
    <row r="636" spans="1:8" x14ac:dyDescent="0.2">
      <c r="A636" s="13">
        <v>39809.458333333336</v>
      </c>
      <c r="B636" s="2">
        <v>11.073</v>
      </c>
      <c r="C636">
        <v>13.0058110669403</v>
      </c>
      <c r="D636" s="2">
        <f t="shared" si="27"/>
        <v>-1.9328110669402996</v>
      </c>
      <c r="E636">
        <v>12.3541653490414</v>
      </c>
      <c r="F636" s="2">
        <f t="shared" si="28"/>
        <v>-1.2811653490413999</v>
      </c>
      <c r="G636">
        <v>11.6131176434916</v>
      </c>
      <c r="H636" s="2">
        <f t="shared" si="29"/>
        <v>-0.54011764349159996</v>
      </c>
    </row>
    <row r="637" spans="1:8" x14ac:dyDescent="0.2">
      <c r="A637" s="13">
        <v>39809.5</v>
      </c>
      <c r="B637" s="2">
        <v>10.538</v>
      </c>
      <c r="C637">
        <v>11.5661750105489</v>
      </c>
      <c r="D637" s="2">
        <f t="shared" si="27"/>
        <v>-1.0281750105488996</v>
      </c>
      <c r="E637">
        <v>10.8940600316683</v>
      </c>
      <c r="F637" s="2">
        <f t="shared" si="28"/>
        <v>-0.35606003166829936</v>
      </c>
      <c r="G637">
        <v>10.2733852728743</v>
      </c>
      <c r="H637" s="2">
        <f t="shared" si="29"/>
        <v>0.2646147271257</v>
      </c>
    </row>
    <row r="638" spans="1:8" x14ac:dyDescent="0.2">
      <c r="A638" s="13">
        <v>39809.541666666664</v>
      </c>
      <c r="B638" s="2">
        <v>9.4730000000000008</v>
      </c>
      <c r="C638">
        <v>11.4361428140427</v>
      </c>
      <c r="D638" s="2">
        <f t="shared" si="27"/>
        <v>-1.9631428140426994</v>
      </c>
      <c r="E638">
        <v>10.8247039568683</v>
      </c>
      <c r="F638" s="2">
        <f t="shared" si="28"/>
        <v>-1.3517039568682989</v>
      </c>
      <c r="G638">
        <v>10.189023397485601</v>
      </c>
      <c r="H638" s="2">
        <f t="shared" si="29"/>
        <v>-0.71602339748559984</v>
      </c>
    </row>
    <row r="639" spans="1:8" x14ac:dyDescent="0.2">
      <c r="A639" s="13">
        <v>39809.583333333336</v>
      </c>
      <c r="B639" s="2">
        <v>7.5069999999999997</v>
      </c>
      <c r="C639">
        <v>10.4392415975794</v>
      </c>
      <c r="D639" s="2">
        <f t="shared" si="27"/>
        <v>-2.9322415975794005</v>
      </c>
      <c r="E639">
        <v>9.8380511408815607</v>
      </c>
      <c r="F639" s="2">
        <f t="shared" si="28"/>
        <v>-2.3310511408815611</v>
      </c>
      <c r="G639">
        <v>9.3131263820036096</v>
      </c>
      <c r="H639" s="2">
        <f t="shared" si="29"/>
        <v>-1.80612638200361</v>
      </c>
    </row>
    <row r="640" spans="1:8" x14ac:dyDescent="0.2">
      <c r="A640" s="13">
        <v>39809.625</v>
      </c>
      <c r="B640" s="2">
        <v>6.6280000000000001</v>
      </c>
      <c r="C640">
        <v>8.4433533830464302</v>
      </c>
      <c r="D640" s="2">
        <f t="shared" si="27"/>
        <v>-1.8153533830464301</v>
      </c>
      <c r="E640">
        <v>8.0620808235121597</v>
      </c>
      <c r="F640" s="2">
        <f t="shared" si="28"/>
        <v>-1.4340808235121596</v>
      </c>
      <c r="G640">
        <v>7.7654584585398903</v>
      </c>
      <c r="H640" s="2">
        <f t="shared" si="29"/>
        <v>-1.1374584585398901</v>
      </c>
    </row>
    <row r="641" spans="1:8" x14ac:dyDescent="0.2">
      <c r="A641" s="13">
        <v>39809.666666666664</v>
      </c>
      <c r="B641" s="2">
        <v>6.625</v>
      </c>
      <c r="C641">
        <v>7.9528350073884599</v>
      </c>
      <c r="D641" s="2">
        <f t="shared" si="27"/>
        <v>-1.3278350073884599</v>
      </c>
      <c r="E641">
        <v>7.7031954957333904</v>
      </c>
      <c r="F641" s="2">
        <f t="shared" si="28"/>
        <v>-1.0781954957333904</v>
      </c>
      <c r="G641">
        <v>7.5253071927723898</v>
      </c>
      <c r="H641" s="2">
        <f t="shared" si="29"/>
        <v>-0.9003071927723898</v>
      </c>
    </row>
    <row r="642" spans="1:8" x14ac:dyDescent="0.2">
      <c r="A642" s="13">
        <v>39809.708333333336</v>
      </c>
      <c r="B642" s="2">
        <v>4.3310000000000004</v>
      </c>
      <c r="C642">
        <v>8.0378545161206105</v>
      </c>
      <c r="D642" s="2">
        <f t="shared" si="27"/>
        <v>-3.7068545161206101</v>
      </c>
      <c r="E642">
        <v>7.8795373571286396</v>
      </c>
      <c r="F642" s="2">
        <f t="shared" si="28"/>
        <v>-3.5485373571286392</v>
      </c>
      <c r="G642">
        <v>7.8145513599607197</v>
      </c>
      <c r="H642" s="2">
        <f t="shared" si="29"/>
        <v>-3.4835513599607193</v>
      </c>
    </row>
    <row r="643" spans="1:8" x14ac:dyDescent="0.2">
      <c r="A643" s="13">
        <v>39809.75</v>
      </c>
      <c r="B643" s="2">
        <v>4.2869999999999999</v>
      </c>
      <c r="C643">
        <v>4.8102938748265798</v>
      </c>
      <c r="D643" s="2">
        <f t="shared" ref="D643:D706" si="30">$B643-C643</f>
        <v>-0.52329387482657985</v>
      </c>
      <c r="E643">
        <v>4.9097501726406296</v>
      </c>
      <c r="F643" s="2">
        <f t="shared" ref="F643:F706" si="31">$B643-E643</f>
        <v>-0.62275017264062971</v>
      </c>
      <c r="G643">
        <v>5.1260773965106203</v>
      </c>
      <c r="H643" s="2">
        <f t="shared" ref="H643:H706" si="32">$B643-G643</f>
        <v>-0.83907739651062041</v>
      </c>
    </row>
    <row r="644" spans="1:8" x14ac:dyDescent="0.2">
      <c r="A644" s="13">
        <v>39809.791666666664</v>
      </c>
      <c r="B644" s="2">
        <v>6.742</v>
      </c>
      <c r="C644">
        <v>5.1049093595805699</v>
      </c>
      <c r="D644" s="2">
        <f t="shared" si="30"/>
        <v>1.6370906404194301</v>
      </c>
      <c r="E644">
        <v>5.3152287415227004</v>
      </c>
      <c r="F644" s="2">
        <f t="shared" si="31"/>
        <v>1.4267712584772996</v>
      </c>
      <c r="G644">
        <v>5.5376056868429098</v>
      </c>
      <c r="H644" s="2">
        <f t="shared" si="32"/>
        <v>1.2043943131570902</v>
      </c>
    </row>
    <row r="645" spans="1:8" x14ac:dyDescent="0.2">
      <c r="A645" s="13">
        <v>39809.833333333336</v>
      </c>
      <c r="B645" s="2">
        <v>5.0590000000000002</v>
      </c>
      <c r="C645">
        <v>7.6199552155367698</v>
      </c>
      <c r="D645" s="2">
        <f t="shared" si="30"/>
        <v>-2.5609552155367696</v>
      </c>
      <c r="E645">
        <v>7.7349829554490501</v>
      </c>
      <c r="F645" s="2">
        <f t="shared" si="31"/>
        <v>-2.67598295544905</v>
      </c>
      <c r="G645">
        <v>7.6961252370142601</v>
      </c>
      <c r="H645" s="2">
        <f t="shared" si="32"/>
        <v>-2.6371252370142599</v>
      </c>
    </row>
    <row r="646" spans="1:8" x14ac:dyDescent="0.2">
      <c r="A646" s="13">
        <v>39809.875</v>
      </c>
      <c r="B646" s="2">
        <v>4.4589999999999996</v>
      </c>
      <c r="C646">
        <v>5.0509220757409796</v>
      </c>
      <c r="D646" s="2">
        <f t="shared" si="30"/>
        <v>-0.59192207574097999</v>
      </c>
      <c r="E646">
        <v>5.2435798683148702</v>
      </c>
      <c r="F646" s="2">
        <f t="shared" si="31"/>
        <v>-0.78457986831487059</v>
      </c>
      <c r="G646">
        <v>5.3835771929097502</v>
      </c>
      <c r="H646" s="2">
        <f t="shared" si="32"/>
        <v>-0.9245771929097506</v>
      </c>
    </row>
    <row r="647" spans="1:8" x14ac:dyDescent="0.2">
      <c r="A647" s="13">
        <v>39809.916666666664</v>
      </c>
      <c r="B647" s="2">
        <v>5.3049999999999997</v>
      </c>
      <c r="C647">
        <v>4.8360547401805398</v>
      </c>
      <c r="D647" s="2">
        <f t="shared" si="30"/>
        <v>0.46894525981945989</v>
      </c>
      <c r="E647">
        <v>5.0763399939030496</v>
      </c>
      <c r="F647" s="2">
        <f t="shared" si="31"/>
        <v>0.22866000609695014</v>
      </c>
      <c r="G647">
        <v>5.2694068619441703</v>
      </c>
      <c r="H647" s="2">
        <f t="shared" si="32"/>
        <v>3.5593138055829421E-2</v>
      </c>
    </row>
    <row r="648" spans="1:8" x14ac:dyDescent="0.2">
      <c r="A648" s="13">
        <v>39809.958333333336</v>
      </c>
      <c r="B648" s="2">
        <v>5.5389999999999997</v>
      </c>
      <c r="C648">
        <v>5.72916324297488</v>
      </c>
      <c r="D648" s="2">
        <f t="shared" si="30"/>
        <v>-0.1901632429748803</v>
      </c>
      <c r="E648">
        <v>5.7747586187946798</v>
      </c>
      <c r="F648" s="2">
        <f t="shared" si="31"/>
        <v>-0.23575861879468007</v>
      </c>
      <c r="G648">
        <v>5.8169986882513403</v>
      </c>
      <c r="H648" s="2">
        <f t="shared" si="32"/>
        <v>-0.27799868825134055</v>
      </c>
    </row>
    <row r="649" spans="1:8" x14ac:dyDescent="0.2">
      <c r="A649" s="13">
        <v>39810</v>
      </c>
      <c r="B649" s="2">
        <v>6.3209999999999997</v>
      </c>
      <c r="C649">
        <v>5.7638282148375604</v>
      </c>
      <c r="D649" s="2">
        <f t="shared" si="30"/>
        <v>0.55717178516243937</v>
      </c>
      <c r="E649">
        <v>5.8413323558882899</v>
      </c>
      <c r="F649" s="2">
        <f t="shared" si="31"/>
        <v>0.47966764411170981</v>
      </c>
      <c r="G649">
        <v>5.7489130261884096</v>
      </c>
      <c r="H649" s="2">
        <f t="shared" si="32"/>
        <v>0.57208697381159013</v>
      </c>
    </row>
    <row r="650" spans="1:8" x14ac:dyDescent="0.2">
      <c r="A650" s="13">
        <v>39810.041666666664</v>
      </c>
      <c r="B650" s="2">
        <v>7.5670000000000002</v>
      </c>
      <c r="C650">
        <v>6.5333240259316199</v>
      </c>
      <c r="D650" s="2">
        <f t="shared" si="30"/>
        <v>1.0336759740683803</v>
      </c>
      <c r="E650">
        <v>6.4095457097472002</v>
      </c>
      <c r="F650" s="2">
        <f t="shared" si="31"/>
        <v>1.1574542902528</v>
      </c>
      <c r="G650">
        <v>6.3932987426835002</v>
      </c>
      <c r="H650" s="2">
        <f t="shared" si="32"/>
        <v>1.1737012573165</v>
      </c>
    </row>
    <row r="651" spans="1:8" x14ac:dyDescent="0.2">
      <c r="A651" s="13">
        <v>39810.083333333336</v>
      </c>
      <c r="B651" s="2">
        <v>6.923</v>
      </c>
      <c r="C651">
        <v>7.6894667044966702</v>
      </c>
      <c r="D651" s="2">
        <f t="shared" si="30"/>
        <v>-0.7664667044966702</v>
      </c>
      <c r="E651">
        <v>7.5292201827203096</v>
      </c>
      <c r="F651" s="2">
        <f t="shared" si="31"/>
        <v>-0.60622018272030953</v>
      </c>
      <c r="G651">
        <v>7.3748133758408896</v>
      </c>
      <c r="H651" s="2">
        <f t="shared" si="32"/>
        <v>-0.45181337584088954</v>
      </c>
    </row>
    <row r="652" spans="1:8" x14ac:dyDescent="0.2">
      <c r="A652" s="13">
        <v>39810.125</v>
      </c>
      <c r="B652" s="2">
        <v>6.7050000000000001</v>
      </c>
      <c r="C652">
        <v>6.5044694817503004</v>
      </c>
      <c r="D652" s="2">
        <f t="shared" si="30"/>
        <v>0.2005305182496997</v>
      </c>
      <c r="E652">
        <v>6.4805896411806101</v>
      </c>
      <c r="F652" s="2">
        <f t="shared" si="31"/>
        <v>0.22441035881938998</v>
      </c>
      <c r="G652">
        <v>6.4830288964349201</v>
      </c>
      <c r="H652" s="2">
        <f t="shared" si="32"/>
        <v>0.22197110356507999</v>
      </c>
    </row>
    <row r="653" spans="1:8" x14ac:dyDescent="0.2">
      <c r="A653" s="13">
        <v>39810.166666666664</v>
      </c>
      <c r="B653" s="2">
        <v>5.7080000000000002</v>
      </c>
      <c r="C653">
        <v>6.2894554841342503</v>
      </c>
      <c r="D653" s="2">
        <f t="shared" si="30"/>
        <v>-0.58145548413425008</v>
      </c>
      <c r="E653">
        <v>6.2890657557116301</v>
      </c>
      <c r="F653" s="2">
        <f t="shared" si="31"/>
        <v>-0.58106575571162988</v>
      </c>
      <c r="G653">
        <v>6.2946660260836502</v>
      </c>
      <c r="H653" s="2">
        <f t="shared" si="32"/>
        <v>-0.58666602608365004</v>
      </c>
    </row>
    <row r="654" spans="1:8" x14ac:dyDescent="0.2">
      <c r="A654" s="13">
        <v>39810.208333333336</v>
      </c>
      <c r="B654" s="2">
        <v>4.6879999999999997</v>
      </c>
      <c r="C654">
        <v>5.2251121170303296</v>
      </c>
      <c r="D654" s="2">
        <f t="shared" si="30"/>
        <v>-0.53711211703032991</v>
      </c>
      <c r="E654">
        <v>5.3600222133486799</v>
      </c>
      <c r="F654" s="2">
        <f t="shared" si="31"/>
        <v>-0.67202221334868018</v>
      </c>
      <c r="G654">
        <v>5.4901764953786598</v>
      </c>
      <c r="H654" s="2">
        <f t="shared" si="32"/>
        <v>-0.80217649537866009</v>
      </c>
    </row>
    <row r="655" spans="1:8" x14ac:dyDescent="0.2">
      <c r="A655" s="13">
        <v>39810.25</v>
      </c>
      <c r="B655" s="2">
        <v>3.839</v>
      </c>
      <c r="C655">
        <v>4.3424492427914201</v>
      </c>
      <c r="D655" s="2">
        <f t="shared" si="30"/>
        <v>-0.50344924279142012</v>
      </c>
      <c r="E655">
        <v>4.5322115310574604</v>
      </c>
      <c r="F655" s="2">
        <f t="shared" si="31"/>
        <v>-0.69321153105746047</v>
      </c>
      <c r="G655">
        <v>4.7219770133496501</v>
      </c>
      <c r="H655" s="2">
        <f t="shared" si="32"/>
        <v>-0.88297701334965017</v>
      </c>
    </row>
    <row r="656" spans="1:8" x14ac:dyDescent="0.2">
      <c r="A656" s="13">
        <v>39810.291666666664</v>
      </c>
      <c r="B656" s="2">
        <v>3.8420000000000001</v>
      </c>
      <c r="C656">
        <v>3.5424791953965502</v>
      </c>
      <c r="D656" s="2">
        <f t="shared" si="30"/>
        <v>0.29952080460344988</v>
      </c>
      <c r="E656">
        <v>3.81539102916277</v>
      </c>
      <c r="F656" s="2">
        <f t="shared" si="31"/>
        <v>2.6608970837230128E-2</v>
      </c>
      <c r="G656">
        <v>4.1006763817216498</v>
      </c>
      <c r="H656" s="2">
        <f t="shared" si="32"/>
        <v>-0.25867638172164975</v>
      </c>
    </row>
    <row r="657" spans="1:8" x14ac:dyDescent="0.2">
      <c r="A657" s="13">
        <v>39810.333333333336</v>
      </c>
      <c r="B657" s="2">
        <v>3.1789999999999998</v>
      </c>
      <c r="C657">
        <v>3.8591872796571298</v>
      </c>
      <c r="D657" s="2">
        <f t="shared" si="30"/>
        <v>-0.68018727965713</v>
      </c>
      <c r="E657">
        <v>4.1483348585675497</v>
      </c>
      <c r="F657" s="2">
        <f t="shared" si="31"/>
        <v>-0.96933485856754986</v>
      </c>
      <c r="G657">
        <v>4.4493761633099398</v>
      </c>
      <c r="H657" s="2">
        <f t="shared" si="32"/>
        <v>-1.27037616330994</v>
      </c>
    </row>
    <row r="658" spans="1:8" x14ac:dyDescent="0.2">
      <c r="A658" s="13">
        <v>39810.375</v>
      </c>
      <c r="B658" s="2">
        <v>2.8050000000000002</v>
      </c>
      <c r="C658">
        <v>3.6234473687664601</v>
      </c>
      <c r="D658" s="2">
        <f t="shared" si="30"/>
        <v>-0.81844736876645996</v>
      </c>
      <c r="E658">
        <v>3.9915066801013799</v>
      </c>
      <c r="F658" s="2">
        <f t="shared" si="31"/>
        <v>-1.1865066801013797</v>
      </c>
      <c r="G658">
        <v>4.3543363778409496</v>
      </c>
      <c r="H658" s="2">
        <f t="shared" si="32"/>
        <v>-1.5493363778409495</v>
      </c>
    </row>
    <row r="659" spans="1:8" x14ac:dyDescent="0.2">
      <c r="A659" s="13">
        <v>39810.416666666664</v>
      </c>
      <c r="B659" s="2">
        <v>1.9630000000000001</v>
      </c>
      <c r="C659">
        <v>4.0407860774350102</v>
      </c>
      <c r="D659" s="2">
        <f t="shared" si="30"/>
        <v>-2.0777860774350101</v>
      </c>
      <c r="E659">
        <v>4.44314543197234</v>
      </c>
      <c r="F659" s="2">
        <f t="shared" si="31"/>
        <v>-2.4801454319723399</v>
      </c>
      <c r="G659">
        <v>4.8461986497129503</v>
      </c>
      <c r="H659" s="2">
        <f t="shared" si="32"/>
        <v>-2.8831986497129503</v>
      </c>
    </row>
    <row r="660" spans="1:8" x14ac:dyDescent="0.2">
      <c r="A660" s="13">
        <v>39810.458333333336</v>
      </c>
      <c r="B660" s="2">
        <v>1.6439999999999999</v>
      </c>
      <c r="C660">
        <v>3.36942905349947</v>
      </c>
      <c r="D660" s="2">
        <f t="shared" si="30"/>
        <v>-1.7254290534994701</v>
      </c>
      <c r="E660">
        <v>3.8522820361323098</v>
      </c>
      <c r="F660" s="2">
        <f t="shared" si="31"/>
        <v>-2.2082820361323101</v>
      </c>
      <c r="G660">
        <v>4.34338673539186</v>
      </c>
      <c r="H660" s="2">
        <f t="shared" si="32"/>
        <v>-2.6993867353918599</v>
      </c>
    </row>
    <row r="661" spans="1:8" x14ac:dyDescent="0.2">
      <c r="A661" s="13">
        <v>39810.5</v>
      </c>
      <c r="B661" s="2">
        <v>0.98099999999999998</v>
      </c>
      <c r="C661">
        <v>3.25873295336915</v>
      </c>
      <c r="D661" s="2">
        <f t="shared" si="30"/>
        <v>-2.2777329533691502</v>
      </c>
      <c r="E661">
        <v>3.8245233913779599</v>
      </c>
      <c r="F661" s="2">
        <f t="shared" si="31"/>
        <v>-2.8435233913779601</v>
      </c>
      <c r="G661">
        <v>4.3051564225065801</v>
      </c>
      <c r="H661" s="2">
        <f t="shared" si="32"/>
        <v>-3.3241564225065803</v>
      </c>
    </row>
    <row r="662" spans="1:8" x14ac:dyDescent="0.2">
      <c r="A662" s="13">
        <v>39810.541666666664</v>
      </c>
      <c r="B662" s="2">
        <v>1.583</v>
      </c>
      <c r="C662">
        <v>2.8156909070465099</v>
      </c>
      <c r="D662" s="2">
        <f t="shared" si="30"/>
        <v>-1.23269090704651</v>
      </c>
      <c r="E662">
        <v>3.41518397051443</v>
      </c>
      <c r="F662" s="2">
        <f t="shared" si="31"/>
        <v>-1.83218397051443</v>
      </c>
      <c r="G662">
        <v>4.0577904286620496</v>
      </c>
      <c r="H662" s="2">
        <f t="shared" si="32"/>
        <v>-2.4747904286620495</v>
      </c>
    </row>
    <row r="663" spans="1:8" x14ac:dyDescent="0.2">
      <c r="A663" s="13">
        <v>39810.583333333336</v>
      </c>
      <c r="B663" s="2">
        <v>2.5009999999999999</v>
      </c>
      <c r="C663">
        <v>3.8028237370499598</v>
      </c>
      <c r="D663" s="2">
        <f t="shared" si="30"/>
        <v>-1.3018237370499599</v>
      </c>
      <c r="E663">
        <v>4.4468153675814399</v>
      </c>
      <c r="F663" s="2">
        <f t="shared" si="31"/>
        <v>-1.94581536758144</v>
      </c>
      <c r="G663">
        <v>5.0302829852582196</v>
      </c>
      <c r="H663" s="2">
        <f t="shared" si="32"/>
        <v>-2.5292829852582197</v>
      </c>
    </row>
    <row r="664" spans="1:8" x14ac:dyDescent="0.2">
      <c r="A664" s="13">
        <v>39810.625</v>
      </c>
      <c r="B664" s="2">
        <v>2.5099999999999998</v>
      </c>
      <c r="C664">
        <v>4.9351544790312296</v>
      </c>
      <c r="D664" s="2">
        <f t="shared" si="30"/>
        <v>-2.4251544790312298</v>
      </c>
      <c r="E664">
        <v>5.6148147157321899</v>
      </c>
      <c r="F664" s="2">
        <f t="shared" si="31"/>
        <v>-3.1048147157321901</v>
      </c>
      <c r="G664">
        <v>6.2779063035421299</v>
      </c>
      <c r="H664" s="2">
        <f t="shared" si="32"/>
        <v>-3.7679063035421301</v>
      </c>
    </row>
    <row r="665" spans="1:8" x14ac:dyDescent="0.2">
      <c r="A665" s="13">
        <v>39810.666666666664</v>
      </c>
      <c r="B665" s="2">
        <v>2.048</v>
      </c>
      <c r="C665">
        <v>4.7668639800596004</v>
      </c>
      <c r="D665" s="2">
        <f t="shared" si="30"/>
        <v>-2.7188639800596004</v>
      </c>
      <c r="E665">
        <v>5.4737778721640096</v>
      </c>
      <c r="F665" s="2">
        <f t="shared" si="31"/>
        <v>-3.4257778721640095</v>
      </c>
      <c r="G665">
        <v>6.1504741595121004</v>
      </c>
      <c r="H665" s="2">
        <f t="shared" si="32"/>
        <v>-4.1024741595121004</v>
      </c>
    </row>
    <row r="666" spans="1:8" x14ac:dyDescent="0.2">
      <c r="A666" s="13">
        <v>39810.708333333336</v>
      </c>
      <c r="B666" s="2">
        <v>2.4580000000000002</v>
      </c>
      <c r="C666">
        <v>4.0798910415670999</v>
      </c>
      <c r="D666" s="2">
        <f t="shared" si="30"/>
        <v>-1.6218910415670997</v>
      </c>
      <c r="E666">
        <v>4.8087948384394696</v>
      </c>
      <c r="F666" s="2">
        <f t="shared" si="31"/>
        <v>-2.3507948384394695</v>
      </c>
      <c r="G666">
        <v>5.4780327286755401</v>
      </c>
      <c r="H666" s="2">
        <f t="shared" si="32"/>
        <v>-3.02003272867554</v>
      </c>
    </row>
    <row r="667" spans="1:8" x14ac:dyDescent="0.2">
      <c r="A667" s="13">
        <v>39810.75</v>
      </c>
      <c r="B667" s="2">
        <v>1.7150000000000001</v>
      </c>
      <c r="C667">
        <v>4.0888474621653099</v>
      </c>
      <c r="D667" s="2">
        <f t="shared" si="30"/>
        <v>-2.3738474621653101</v>
      </c>
      <c r="E667">
        <v>4.7494929304290103</v>
      </c>
      <c r="F667" s="2">
        <f t="shared" si="31"/>
        <v>-3.0344929304290105</v>
      </c>
      <c r="G667">
        <v>5.3457235168324697</v>
      </c>
      <c r="H667" s="2">
        <f t="shared" si="32"/>
        <v>-3.6307235168324699</v>
      </c>
    </row>
    <row r="668" spans="1:8" x14ac:dyDescent="0.2">
      <c r="A668" s="13">
        <v>39810.791666666664</v>
      </c>
      <c r="B668" s="2">
        <v>2.1280000000000001</v>
      </c>
      <c r="C668">
        <v>2.6617624853353399</v>
      </c>
      <c r="D668" s="2">
        <f t="shared" si="30"/>
        <v>-0.53376248533533976</v>
      </c>
      <c r="E668">
        <v>3.3431312635858599</v>
      </c>
      <c r="F668" s="2">
        <f t="shared" si="31"/>
        <v>-1.2151312635858598</v>
      </c>
      <c r="G668">
        <v>3.9843465819916699</v>
      </c>
      <c r="H668" s="2">
        <f t="shared" si="32"/>
        <v>-1.8563465819916698</v>
      </c>
    </row>
    <row r="669" spans="1:8" x14ac:dyDescent="0.2">
      <c r="A669" s="13">
        <v>39810.833333333336</v>
      </c>
      <c r="B669" s="2">
        <v>3.2610000000000001</v>
      </c>
      <c r="C669">
        <v>3.1008719227210402</v>
      </c>
      <c r="D669" s="2">
        <f t="shared" si="30"/>
        <v>0.16012807727895995</v>
      </c>
      <c r="E669">
        <v>3.7057681556922599</v>
      </c>
      <c r="F669" s="2">
        <f t="shared" si="31"/>
        <v>-0.4447681556922598</v>
      </c>
      <c r="G669">
        <v>4.23150147344501</v>
      </c>
      <c r="H669" s="2">
        <f t="shared" si="32"/>
        <v>-0.97050147344500992</v>
      </c>
    </row>
    <row r="670" spans="1:8" x14ac:dyDescent="0.2">
      <c r="A670" s="13">
        <v>39810.875</v>
      </c>
      <c r="B670" s="2">
        <v>2.74</v>
      </c>
      <c r="C670">
        <v>4.1194347691027504</v>
      </c>
      <c r="D670" s="2">
        <f t="shared" si="30"/>
        <v>-1.3794347691027502</v>
      </c>
      <c r="E670">
        <v>4.6001417816775696</v>
      </c>
      <c r="F670" s="2">
        <f t="shared" si="31"/>
        <v>-1.8601417816775694</v>
      </c>
      <c r="G670">
        <v>4.9362747332844998</v>
      </c>
      <c r="H670" s="2">
        <f t="shared" si="32"/>
        <v>-2.1962747332844996</v>
      </c>
    </row>
    <row r="671" spans="1:8" x14ac:dyDescent="0.2">
      <c r="A671" s="13">
        <v>39810.916666666664</v>
      </c>
      <c r="B671" s="2">
        <v>2.75</v>
      </c>
      <c r="C671">
        <v>3.2043237590133198</v>
      </c>
      <c r="D671" s="2">
        <f t="shared" si="30"/>
        <v>-0.45432375901331978</v>
      </c>
      <c r="E671">
        <v>3.6198525201798399</v>
      </c>
      <c r="F671" s="2">
        <f t="shared" si="31"/>
        <v>-0.86985252017983994</v>
      </c>
      <c r="G671">
        <v>4.0049966951095897</v>
      </c>
      <c r="H671" s="2">
        <f t="shared" si="32"/>
        <v>-1.2549966951095897</v>
      </c>
    </row>
    <row r="672" spans="1:8" x14ac:dyDescent="0.2">
      <c r="A672" s="13">
        <v>39810.958333333336</v>
      </c>
      <c r="B672" s="2">
        <v>3.335</v>
      </c>
      <c r="C672">
        <v>3.3215089691067998</v>
      </c>
      <c r="D672" s="2">
        <f t="shared" si="30"/>
        <v>1.349103089320014E-2</v>
      </c>
      <c r="E672">
        <v>3.7031062905354601</v>
      </c>
      <c r="F672" s="2">
        <f t="shared" si="31"/>
        <v>-0.36810629053546018</v>
      </c>
      <c r="G672">
        <v>4.0189217687003502</v>
      </c>
      <c r="H672" s="2">
        <f t="shared" si="32"/>
        <v>-0.68392176870035026</v>
      </c>
    </row>
    <row r="673" spans="1:8" x14ac:dyDescent="0.2">
      <c r="A673" s="13">
        <v>39811</v>
      </c>
      <c r="B673" s="2">
        <v>3.9</v>
      </c>
      <c r="C673">
        <v>3.7923870086017</v>
      </c>
      <c r="D673" s="2">
        <f t="shared" si="30"/>
        <v>0.10761299139829994</v>
      </c>
      <c r="E673">
        <v>4.0643939625399801</v>
      </c>
      <c r="F673" s="2">
        <f t="shared" si="31"/>
        <v>-0.16439396253998018</v>
      </c>
      <c r="G673">
        <v>4.2932682227092602</v>
      </c>
      <c r="H673" s="2">
        <f t="shared" si="32"/>
        <v>-0.39326822270926032</v>
      </c>
    </row>
    <row r="674" spans="1:8" x14ac:dyDescent="0.2">
      <c r="A674" s="13">
        <v>39811.041666666664</v>
      </c>
      <c r="B674" s="2">
        <v>4.7320000000000002</v>
      </c>
      <c r="C674">
        <v>4.3374609385483396</v>
      </c>
      <c r="D674" s="2">
        <f t="shared" si="30"/>
        <v>0.39453906145166062</v>
      </c>
      <c r="E674">
        <v>4.5203875655780301</v>
      </c>
      <c r="F674" s="2">
        <f t="shared" si="31"/>
        <v>0.21161243442197009</v>
      </c>
      <c r="G674">
        <v>4.6952535209880004</v>
      </c>
      <c r="H674" s="2">
        <f t="shared" si="32"/>
        <v>3.6746479011999789E-2</v>
      </c>
    </row>
    <row r="675" spans="1:8" x14ac:dyDescent="0.2">
      <c r="A675" s="13">
        <v>39811.083333333336</v>
      </c>
      <c r="B675" s="2">
        <v>3.2690000000000001</v>
      </c>
      <c r="C675">
        <v>5.0094720477907204</v>
      </c>
      <c r="D675" s="2">
        <f t="shared" si="30"/>
        <v>-1.7404720477907203</v>
      </c>
      <c r="E675">
        <v>5.22345997397455</v>
      </c>
      <c r="F675" s="2">
        <f t="shared" si="31"/>
        <v>-1.9544599739745498</v>
      </c>
      <c r="G675">
        <v>5.3537580609976203</v>
      </c>
      <c r="H675" s="2">
        <f t="shared" si="32"/>
        <v>-2.0847580609976202</v>
      </c>
    </row>
    <row r="676" spans="1:8" x14ac:dyDescent="0.2">
      <c r="A676" s="13">
        <v>39811.125</v>
      </c>
      <c r="B676" s="2">
        <v>4.1790000000000003</v>
      </c>
      <c r="C676">
        <v>3.0713146755437002</v>
      </c>
      <c r="D676" s="2">
        <f t="shared" si="30"/>
        <v>1.1076853244563001</v>
      </c>
      <c r="E676">
        <v>3.4838099739702102</v>
      </c>
      <c r="F676" s="2">
        <f t="shared" si="31"/>
        <v>0.69519002602979008</v>
      </c>
      <c r="G676">
        <v>3.8662206577848401</v>
      </c>
      <c r="H676" s="2">
        <f t="shared" si="32"/>
        <v>0.31277934221516013</v>
      </c>
    </row>
    <row r="677" spans="1:8" x14ac:dyDescent="0.2">
      <c r="A677" s="13">
        <v>39811.166666666664</v>
      </c>
      <c r="B677" s="2">
        <v>4.633</v>
      </c>
      <c r="C677">
        <v>4.3228559941017801</v>
      </c>
      <c r="D677" s="2">
        <f t="shared" si="30"/>
        <v>0.31014400589821989</v>
      </c>
      <c r="E677">
        <v>4.6315037242773798</v>
      </c>
      <c r="F677" s="2">
        <f t="shared" si="31"/>
        <v>1.4962757226202328E-3</v>
      </c>
      <c r="G677">
        <v>4.8590077383495798</v>
      </c>
      <c r="H677" s="2">
        <f t="shared" si="32"/>
        <v>-0.22600773834957977</v>
      </c>
    </row>
    <row r="678" spans="1:8" x14ac:dyDescent="0.2">
      <c r="A678" s="13">
        <v>39811.208333333336</v>
      </c>
      <c r="B678" s="2">
        <v>3.2090000000000001</v>
      </c>
      <c r="C678">
        <v>4.6557176601877801</v>
      </c>
      <c r="D678" s="2">
        <f t="shared" si="30"/>
        <v>-1.44671766018778</v>
      </c>
      <c r="E678">
        <v>4.9106684898231299</v>
      </c>
      <c r="F678" s="2">
        <f t="shared" si="31"/>
        <v>-1.7016684898231298</v>
      </c>
      <c r="G678">
        <v>5.1370031976375099</v>
      </c>
      <c r="H678" s="2">
        <f t="shared" si="32"/>
        <v>-1.9280031976375098</v>
      </c>
    </row>
    <row r="679" spans="1:8" x14ac:dyDescent="0.2">
      <c r="A679" s="13">
        <v>39811.25</v>
      </c>
      <c r="B679" s="2">
        <v>3.7250000000000001</v>
      </c>
      <c r="C679">
        <v>2.86559230719863</v>
      </c>
      <c r="D679" s="2">
        <f t="shared" si="30"/>
        <v>0.85940769280137008</v>
      </c>
      <c r="E679">
        <v>3.3174090190466599</v>
      </c>
      <c r="F679" s="2">
        <f t="shared" si="31"/>
        <v>0.40759098095334023</v>
      </c>
      <c r="G679">
        <v>3.71450633852572</v>
      </c>
      <c r="H679" s="2">
        <f t="shared" si="32"/>
        <v>1.0493661474280103E-2</v>
      </c>
    </row>
    <row r="680" spans="1:8" x14ac:dyDescent="0.2">
      <c r="A680" s="13">
        <v>39811.291666666664</v>
      </c>
      <c r="B680" s="2">
        <v>3.7629999999999999</v>
      </c>
      <c r="C680">
        <v>3.9553949169512199</v>
      </c>
      <c r="D680" s="2">
        <f t="shared" si="30"/>
        <v>-0.19239491695122002</v>
      </c>
      <c r="E680">
        <v>4.2732722591360899</v>
      </c>
      <c r="F680" s="2">
        <f t="shared" si="31"/>
        <v>-0.51027225913608998</v>
      </c>
      <c r="G680">
        <v>4.6292028621959096</v>
      </c>
      <c r="H680" s="2">
        <f t="shared" si="32"/>
        <v>-0.8662028621959097</v>
      </c>
    </row>
    <row r="681" spans="1:8" x14ac:dyDescent="0.2">
      <c r="A681" s="13">
        <v>39811.333333333336</v>
      </c>
      <c r="B681" s="2">
        <v>4.2439999999999998</v>
      </c>
      <c r="C681">
        <v>3.6860402472655398</v>
      </c>
      <c r="D681" s="2">
        <f t="shared" si="30"/>
        <v>0.55795975273445997</v>
      </c>
      <c r="E681">
        <v>4.0942230792823198</v>
      </c>
      <c r="F681" s="2">
        <f t="shared" si="31"/>
        <v>0.14977692071768001</v>
      </c>
      <c r="G681">
        <v>4.3842558133605802</v>
      </c>
      <c r="H681" s="2">
        <f t="shared" si="32"/>
        <v>-0.14025581336058046</v>
      </c>
    </row>
    <row r="682" spans="1:8" x14ac:dyDescent="0.2">
      <c r="A682" s="13">
        <v>39811.375</v>
      </c>
      <c r="B682" s="2">
        <v>4.6449999999999996</v>
      </c>
      <c r="C682">
        <v>4.9721442426144904</v>
      </c>
      <c r="D682" s="2">
        <f t="shared" si="30"/>
        <v>-0.32714424261449082</v>
      </c>
      <c r="E682">
        <v>5.3574130796105699</v>
      </c>
      <c r="F682" s="2">
        <f t="shared" si="31"/>
        <v>-0.71241307961057032</v>
      </c>
      <c r="G682">
        <v>5.6809815498740202</v>
      </c>
      <c r="H682" s="2">
        <f t="shared" si="32"/>
        <v>-1.0359815498740206</v>
      </c>
    </row>
    <row r="683" spans="1:8" x14ac:dyDescent="0.2">
      <c r="A683" s="13">
        <v>39811.416666666664</v>
      </c>
      <c r="B683" s="2">
        <v>5.7110000000000003</v>
      </c>
      <c r="C683">
        <v>5.9791666129247503</v>
      </c>
      <c r="D683" s="2">
        <f t="shared" si="30"/>
        <v>-0.26816661292474997</v>
      </c>
      <c r="E683">
        <v>6.3143697531220297</v>
      </c>
      <c r="F683" s="2">
        <f t="shared" si="31"/>
        <v>-0.60336975312202945</v>
      </c>
      <c r="G683">
        <v>6.5882275676100397</v>
      </c>
      <c r="H683" s="2">
        <f t="shared" si="32"/>
        <v>-0.87722756761003939</v>
      </c>
    </row>
    <row r="684" spans="1:8" x14ac:dyDescent="0.2">
      <c r="A684" s="13">
        <v>39811.458333333336</v>
      </c>
      <c r="B684" s="2">
        <v>6.4489999999999998</v>
      </c>
      <c r="C684">
        <v>7.3489966648560001</v>
      </c>
      <c r="D684" s="2">
        <f t="shared" si="30"/>
        <v>-0.89999666485600027</v>
      </c>
      <c r="E684">
        <v>7.6093184806884002</v>
      </c>
      <c r="F684" s="2">
        <f t="shared" si="31"/>
        <v>-1.1603184806884004</v>
      </c>
      <c r="G684">
        <v>7.8299179543162598</v>
      </c>
      <c r="H684" s="2">
        <f t="shared" si="32"/>
        <v>-1.38091795431626</v>
      </c>
    </row>
    <row r="685" spans="1:8" x14ac:dyDescent="0.2">
      <c r="A685" s="13">
        <v>39811.5</v>
      </c>
      <c r="B685" s="2">
        <v>7.6130000000000004</v>
      </c>
      <c r="C685">
        <v>8.0229594966248907</v>
      </c>
      <c r="D685" s="2">
        <f t="shared" si="30"/>
        <v>-0.40995949662489028</v>
      </c>
      <c r="E685">
        <v>8.2422854867651392</v>
      </c>
      <c r="F685" s="2">
        <f t="shared" si="31"/>
        <v>-0.62928548676513874</v>
      </c>
      <c r="G685">
        <v>8.4390762116202893</v>
      </c>
      <c r="H685" s="2">
        <f t="shared" si="32"/>
        <v>-0.82607621162028888</v>
      </c>
    </row>
    <row r="686" spans="1:8" x14ac:dyDescent="0.2">
      <c r="A686" s="13">
        <v>39811.541666666664</v>
      </c>
      <c r="B686" s="2">
        <v>8.0719999999999992</v>
      </c>
      <c r="C686">
        <v>9.4497134008130494</v>
      </c>
      <c r="D686" s="2">
        <f t="shared" si="30"/>
        <v>-1.3777134008130503</v>
      </c>
      <c r="E686">
        <v>9.6254045309190701</v>
      </c>
      <c r="F686" s="2">
        <f t="shared" si="31"/>
        <v>-1.5534045309190709</v>
      </c>
      <c r="G686">
        <v>9.7336342609581408</v>
      </c>
      <c r="H686" s="2">
        <f t="shared" si="32"/>
        <v>-1.6616342609581416</v>
      </c>
    </row>
    <row r="687" spans="1:8" x14ac:dyDescent="0.2">
      <c r="A687" s="13">
        <v>39811.583333333336</v>
      </c>
      <c r="B687" s="2">
        <v>7.8879999999999999</v>
      </c>
      <c r="C687">
        <v>9.8439859335703694</v>
      </c>
      <c r="D687" s="2">
        <f t="shared" si="30"/>
        <v>-1.9559859335703695</v>
      </c>
      <c r="E687">
        <v>9.9168613928617493</v>
      </c>
      <c r="F687" s="2">
        <f t="shared" si="31"/>
        <v>-2.0288613928617494</v>
      </c>
      <c r="G687">
        <v>9.9488063827566098</v>
      </c>
      <c r="H687" s="2">
        <f t="shared" si="32"/>
        <v>-2.0608063827566099</v>
      </c>
    </row>
    <row r="688" spans="1:8" x14ac:dyDescent="0.2">
      <c r="A688" s="13">
        <v>39811.625</v>
      </c>
      <c r="B688" s="2">
        <v>7.734</v>
      </c>
      <c r="C688">
        <v>9.5958882829791801</v>
      </c>
      <c r="D688" s="2">
        <f t="shared" si="30"/>
        <v>-1.8618882829791801</v>
      </c>
      <c r="E688">
        <v>9.6263055442991607</v>
      </c>
      <c r="F688" s="2">
        <f t="shared" si="31"/>
        <v>-1.8923055442991608</v>
      </c>
      <c r="G688">
        <v>9.6128572895767199</v>
      </c>
      <c r="H688" s="2">
        <f t="shared" si="32"/>
        <v>-1.8788572895767199</v>
      </c>
    </row>
    <row r="689" spans="1:8" x14ac:dyDescent="0.2">
      <c r="A689" s="13">
        <v>39811.666666666664</v>
      </c>
      <c r="B689" s="2">
        <v>8.4879999999999995</v>
      </c>
      <c r="C689">
        <v>9.3784145226024904</v>
      </c>
      <c r="D689" s="2">
        <f t="shared" si="30"/>
        <v>-0.89041452260249088</v>
      </c>
      <c r="E689">
        <v>9.3554893085176296</v>
      </c>
      <c r="F689" s="2">
        <f t="shared" si="31"/>
        <v>-0.86748930851763006</v>
      </c>
      <c r="G689">
        <v>9.2949518793815908</v>
      </c>
      <c r="H689" s="2">
        <f t="shared" si="32"/>
        <v>-0.8069518793815913</v>
      </c>
    </row>
    <row r="690" spans="1:8" x14ac:dyDescent="0.2">
      <c r="A690" s="13">
        <v>39811.708333333336</v>
      </c>
      <c r="B690" s="2">
        <v>8.0570000000000004</v>
      </c>
      <c r="C690">
        <v>10.094714320050199</v>
      </c>
      <c r="D690" s="2">
        <f t="shared" si="30"/>
        <v>-2.037714320050199</v>
      </c>
      <c r="E690">
        <v>9.9744492318858295</v>
      </c>
      <c r="F690" s="2">
        <f t="shared" si="31"/>
        <v>-1.9174492318858292</v>
      </c>
      <c r="G690">
        <v>9.8289963825639894</v>
      </c>
      <c r="H690" s="2">
        <f t="shared" si="32"/>
        <v>-1.7719963825639891</v>
      </c>
    </row>
    <row r="691" spans="1:8" x14ac:dyDescent="0.2">
      <c r="A691" s="13">
        <v>39811.75</v>
      </c>
      <c r="B691" s="2">
        <v>6.6909999999999998</v>
      </c>
      <c r="C691">
        <v>8.6639768109970703</v>
      </c>
      <c r="D691" s="2">
        <f t="shared" si="30"/>
        <v>-1.9729768109970705</v>
      </c>
      <c r="E691">
        <v>8.5946978793457305</v>
      </c>
      <c r="F691" s="2">
        <f t="shared" si="31"/>
        <v>-1.9036978793457306</v>
      </c>
      <c r="G691">
        <v>8.3978495805889093</v>
      </c>
      <c r="H691" s="2">
        <f t="shared" si="32"/>
        <v>-1.7068495805889095</v>
      </c>
    </row>
    <row r="692" spans="1:8" x14ac:dyDescent="0.2">
      <c r="A692" s="13">
        <v>39811.791666666664</v>
      </c>
      <c r="B692" s="2">
        <v>7.5</v>
      </c>
      <c r="C692">
        <v>6.8723931951684296</v>
      </c>
      <c r="D692" s="2">
        <f t="shared" si="30"/>
        <v>0.62760680483157039</v>
      </c>
      <c r="E692">
        <v>6.7919865838059401</v>
      </c>
      <c r="F692" s="2">
        <f t="shared" si="31"/>
        <v>0.70801341619405989</v>
      </c>
      <c r="G692">
        <v>6.7025663513806899</v>
      </c>
      <c r="H692" s="2">
        <f t="shared" si="32"/>
        <v>0.7974336486193101</v>
      </c>
    </row>
    <row r="693" spans="1:8" x14ac:dyDescent="0.2">
      <c r="A693" s="13">
        <v>39811.833333333336</v>
      </c>
      <c r="B693" s="2">
        <v>6.2770000000000001</v>
      </c>
      <c r="C693">
        <v>7.9084109394285402</v>
      </c>
      <c r="D693" s="2">
        <f t="shared" si="30"/>
        <v>-1.6314109394285401</v>
      </c>
      <c r="E693">
        <v>7.7625948080187497</v>
      </c>
      <c r="F693" s="2">
        <f t="shared" si="31"/>
        <v>-1.4855948080187495</v>
      </c>
      <c r="G693">
        <v>7.6161010746160196</v>
      </c>
      <c r="H693" s="2">
        <f t="shared" si="32"/>
        <v>-1.3391010746160195</v>
      </c>
    </row>
    <row r="694" spans="1:8" x14ac:dyDescent="0.2">
      <c r="A694" s="13">
        <v>39811.875</v>
      </c>
      <c r="B694" s="2">
        <v>6.5430000000000001</v>
      </c>
      <c r="C694">
        <v>6.2271662659843798</v>
      </c>
      <c r="D694" s="2">
        <f t="shared" si="30"/>
        <v>0.31583373401562032</v>
      </c>
      <c r="E694">
        <v>6.22428979913213</v>
      </c>
      <c r="F694" s="2">
        <f t="shared" si="31"/>
        <v>0.31871020086787016</v>
      </c>
      <c r="G694">
        <v>6.2395541966180197</v>
      </c>
      <c r="H694" s="2">
        <f t="shared" si="32"/>
        <v>0.30344580338198046</v>
      </c>
    </row>
    <row r="695" spans="1:8" x14ac:dyDescent="0.2">
      <c r="A695" s="13">
        <v>39811.916666666664</v>
      </c>
      <c r="B695" s="2">
        <v>7.0490000000000004</v>
      </c>
      <c r="C695">
        <v>6.8564632512150299</v>
      </c>
      <c r="D695" s="2">
        <f t="shared" si="30"/>
        <v>0.19253674878497051</v>
      </c>
      <c r="E695">
        <v>6.8420672790744401</v>
      </c>
      <c r="F695" s="2">
        <f t="shared" si="31"/>
        <v>0.20693272092556025</v>
      </c>
      <c r="G695">
        <v>6.7768481577967101</v>
      </c>
      <c r="H695" s="2">
        <f t="shared" si="32"/>
        <v>0.27215184220329025</v>
      </c>
    </row>
    <row r="696" spans="1:8" x14ac:dyDescent="0.2">
      <c r="A696" s="13">
        <v>39811.958333333336</v>
      </c>
      <c r="B696" s="2">
        <v>6.67</v>
      </c>
      <c r="C696">
        <v>7.2192541641611099</v>
      </c>
      <c r="D696" s="2">
        <f t="shared" si="30"/>
        <v>-0.54925416416110995</v>
      </c>
      <c r="E696">
        <v>7.1378991158727203</v>
      </c>
      <c r="F696" s="2">
        <f t="shared" si="31"/>
        <v>-0.46789911587272037</v>
      </c>
      <c r="G696">
        <v>7.0587317911016898</v>
      </c>
      <c r="H696" s="2">
        <f t="shared" si="32"/>
        <v>-0.38873179110168987</v>
      </c>
    </row>
    <row r="697" spans="1:8" x14ac:dyDescent="0.2">
      <c r="A697" s="13">
        <v>39812</v>
      </c>
      <c r="B697" s="2">
        <v>6.1509999999999998</v>
      </c>
      <c r="C697">
        <v>6.6699964760934298</v>
      </c>
      <c r="D697" s="2">
        <f t="shared" si="30"/>
        <v>-0.51899647609343003</v>
      </c>
      <c r="E697">
        <v>6.6362109870844703</v>
      </c>
      <c r="F697" s="2">
        <f t="shared" si="31"/>
        <v>-0.48521098708447052</v>
      </c>
      <c r="G697">
        <v>6.5518346482751504</v>
      </c>
      <c r="H697" s="2">
        <f t="shared" si="32"/>
        <v>-0.40083464827515058</v>
      </c>
    </row>
    <row r="698" spans="1:8" x14ac:dyDescent="0.2">
      <c r="A698" s="13">
        <v>39812.041666666664</v>
      </c>
      <c r="B698" s="2">
        <v>7.0469999999999997</v>
      </c>
      <c r="C698">
        <v>6.2169790297611902</v>
      </c>
      <c r="D698" s="2">
        <f t="shared" si="30"/>
        <v>0.8300209702388095</v>
      </c>
      <c r="E698">
        <v>6.1908635508146199</v>
      </c>
      <c r="F698" s="2">
        <f t="shared" si="31"/>
        <v>0.85613644918537979</v>
      </c>
      <c r="G698">
        <v>6.18048571936085</v>
      </c>
      <c r="H698" s="2">
        <f t="shared" si="32"/>
        <v>0.8665142806391497</v>
      </c>
    </row>
    <row r="699" spans="1:8" x14ac:dyDescent="0.2">
      <c r="A699" s="13">
        <v>39812.083333333336</v>
      </c>
      <c r="B699" s="2">
        <v>8.18</v>
      </c>
      <c r="C699">
        <v>7.0496540726371499</v>
      </c>
      <c r="D699" s="2">
        <f t="shared" si="30"/>
        <v>1.1303459273628498</v>
      </c>
      <c r="E699">
        <v>6.9478217818314798</v>
      </c>
      <c r="F699" s="2">
        <f t="shared" si="31"/>
        <v>1.2321782181685199</v>
      </c>
      <c r="G699">
        <v>6.8931935043641603</v>
      </c>
      <c r="H699" s="2">
        <f t="shared" si="32"/>
        <v>1.2868064956358394</v>
      </c>
    </row>
    <row r="700" spans="1:8" x14ac:dyDescent="0.2">
      <c r="A700" s="13">
        <v>39812.125</v>
      </c>
      <c r="B700" s="2">
        <v>8.516</v>
      </c>
      <c r="C700">
        <v>8.0125393695551299</v>
      </c>
      <c r="D700" s="2">
        <f t="shared" si="30"/>
        <v>0.50346063044487011</v>
      </c>
      <c r="E700">
        <v>7.7935478175321604</v>
      </c>
      <c r="F700" s="2">
        <f t="shared" si="31"/>
        <v>0.7224521824678396</v>
      </c>
      <c r="G700">
        <v>7.6304285954483504</v>
      </c>
      <c r="H700" s="2">
        <f t="shared" si="32"/>
        <v>0.88557140455164962</v>
      </c>
    </row>
    <row r="701" spans="1:8" x14ac:dyDescent="0.2">
      <c r="A701" s="13">
        <v>39812.166666666664</v>
      </c>
      <c r="B701" s="2">
        <v>6.851</v>
      </c>
      <c r="C701">
        <v>7.9675819425613996</v>
      </c>
      <c r="D701" s="2">
        <f t="shared" si="30"/>
        <v>-1.1165819425613996</v>
      </c>
      <c r="E701">
        <v>7.7504575005437397</v>
      </c>
      <c r="F701" s="2">
        <f t="shared" si="31"/>
        <v>-0.89945750054373974</v>
      </c>
      <c r="G701">
        <v>7.5600652329981797</v>
      </c>
      <c r="H701" s="2">
        <f t="shared" si="32"/>
        <v>-0.7090652329981797</v>
      </c>
    </row>
    <row r="702" spans="1:8" x14ac:dyDescent="0.2">
      <c r="A702" s="13">
        <v>39812.208333333336</v>
      </c>
      <c r="B702" s="2">
        <v>7.0810000000000004</v>
      </c>
      <c r="C702">
        <v>6.0915829795212701</v>
      </c>
      <c r="D702" s="2">
        <f t="shared" si="30"/>
        <v>0.98941702047873026</v>
      </c>
      <c r="E702">
        <v>6.0680402048457402</v>
      </c>
      <c r="F702" s="2">
        <f t="shared" si="31"/>
        <v>1.0129597951542602</v>
      </c>
      <c r="G702">
        <v>6.1425527733586396</v>
      </c>
      <c r="H702" s="2">
        <f t="shared" si="32"/>
        <v>0.93844722664136082</v>
      </c>
    </row>
    <row r="703" spans="1:8" x14ac:dyDescent="0.2">
      <c r="A703" s="13">
        <v>39812.25</v>
      </c>
      <c r="B703" s="2">
        <v>8.0020000000000007</v>
      </c>
      <c r="C703">
        <v>6.7252382446916998</v>
      </c>
      <c r="D703" s="2">
        <f t="shared" si="30"/>
        <v>1.2767617553083008</v>
      </c>
      <c r="E703">
        <v>6.6356767446302101</v>
      </c>
      <c r="F703" s="2">
        <f t="shared" si="31"/>
        <v>1.3663232553697906</v>
      </c>
      <c r="G703">
        <v>6.4397922579707298</v>
      </c>
      <c r="H703" s="2">
        <f t="shared" si="32"/>
        <v>1.5622077420292708</v>
      </c>
    </row>
    <row r="704" spans="1:8" x14ac:dyDescent="0.2">
      <c r="A704" s="13">
        <v>39812.291666666664</v>
      </c>
      <c r="B704" s="2">
        <v>7.6470000000000002</v>
      </c>
      <c r="C704">
        <v>7.6513879228106596</v>
      </c>
      <c r="D704" s="2">
        <f t="shared" si="30"/>
        <v>-4.3879228106593615E-3</v>
      </c>
      <c r="E704">
        <v>7.4362708338004504</v>
      </c>
      <c r="F704" s="2">
        <f t="shared" si="31"/>
        <v>0.21072916619954984</v>
      </c>
      <c r="G704">
        <v>7.3082252435165804</v>
      </c>
      <c r="H704" s="2">
        <f t="shared" si="32"/>
        <v>0.33877475648341981</v>
      </c>
    </row>
    <row r="705" spans="1:8" x14ac:dyDescent="0.2">
      <c r="A705" s="13">
        <v>39812.333333333336</v>
      </c>
      <c r="B705" s="2">
        <v>8.2080000000000002</v>
      </c>
      <c r="C705">
        <v>7.0510913473133696</v>
      </c>
      <c r="D705" s="2">
        <f t="shared" si="30"/>
        <v>1.1569086526866306</v>
      </c>
      <c r="E705">
        <v>6.9747435121106403</v>
      </c>
      <c r="F705" s="2">
        <f t="shared" si="31"/>
        <v>1.2332564878893599</v>
      </c>
      <c r="G705">
        <v>6.7889679532922198</v>
      </c>
      <c r="H705" s="2">
        <f t="shared" si="32"/>
        <v>1.4190320467077804</v>
      </c>
    </row>
    <row r="706" spans="1:8" x14ac:dyDescent="0.2">
      <c r="A706" s="13">
        <v>39812.375</v>
      </c>
      <c r="B706" s="2">
        <v>7.4279999999999999</v>
      </c>
      <c r="C706">
        <v>8.5100583837800006</v>
      </c>
      <c r="D706" s="2">
        <f t="shared" si="30"/>
        <v>-1.0820583837800006</v>
      </c>
      <c r="E706">
        <v>8.3441064665853393</v>
      </c>
      <c r="F706" s="2">
        <f t="shared" si="31"/>
        <v>-0.91610646658533934</v>
      </c>
      <c r="G706">
        <v>8.1133679557516807</v>
      </c>
      <c r="H706" s="2">
        <f t="shared" si="32"/>
        <v>-0.68536795575168075</v>
      </c>
    </row>
    <row r="707" spans="1:8" x14ac:dyDescent="0.2">
      <c r="A707" s="13">
        <v>39812.416666666664</v>
      </c>
      <c r="B707" s="2">
        <v>7.5110000000000001</v>
      </c>
      <c r="C707">
        <v>8.0529428366901001</v>
      </c>
      <c r="D707" s="2">
        <f t="shared" ref="D707:D745" si="33">$B707-C707</f>
        <v>-0.54194283669010002</v>
      </c>
      <c r="E707">
        <v>7.88195696952896</v>
      </c>
      <c r="F707" s="2">
        <f t="shared" ref="F707:F745" si="34">$B707-E707</f>
        <v>-0.37095696952895985</v>
      </c>
      <c r="G707">
        <v>7.7380474241213699</v>
      </c>
      <c r="H707" s="2">
        <f t="shared" ref="H707:H745" si="35">$B707-G707</f>
        <v>-0.2270474241213698</v>
      </c>
    </row>
    <row r="708" spans="1:8" x14ac:dyDescent="0.2">
      <c r="A708" s="13">
        <v>39812.458333333336</v>
      </c>
      <c r="B708" s="2">
        <v>8.8810000000000002</v>
      </c>
      <c r="C708">
        <v>8.5897661152520204</v>
      </c>
      <c r="D708" s="2">
        <f t="shared" si="33"/>
        <v>0.29123388474797984</v>
      </c>
      <c r="E708">
        <v>8.4319162083782597</v>
      </c>
      <c r="F708" s="2">
        <f t="shared" si="34"/>
        <v>0.4490837916217405</v>
      </c>
      <c r="G708">
        <v>8.2607047783135794</v>
      </c>
      <c r="H708" s="2">
        <f t="shared" si="35"/>
        <v>0.62029522168642082</v>
      </c>
    </row>
    <row r="709" spans="1:8" x14ac:dyDescent="0.2">
      <c r="A709" s="13">
        <v>39812.5</v>
      </c>
      <c r="B709" s="2">
        <v>9.1449999999999996</v>
      </c>
      <c r="C709">
        <v>10.2270778098147</v>
      </c>
      <c r="D709" s="2">
        <f t="shared" si="33"/>
        <v>-1.0820778098147006</v>
      </c>
      <c r="E709">
        <v>9.9362525675347708</v>
      </c>
      <c r="F709" s="2">
        <f t="shared" si="34"/>
        <v>-0.79125256753477125</v>
      </c>
      <c r="G709">
        <v>9.6822064436250397</v>
      </c>
      <c r="H709" s="2">
        <f t="shared" si="35"/>
        <v>-0.53720644362504011</v>
      </c>
    </row>
    <row r="710" spans="1:8" x14ac:dyDescent="0.2">
      <c r="A710" s="13">
        <v>39812.541666666664</v>
      </c>
      <c r="B710" s="2">
        <v>8.1720000000000006</v>
      </c>
      <c r="C710">
        <v>10.3599255644918</v>
      </c>
      <c r="D710" s="2">
        <f t="shared" si="33"/>
        <v>-2.187925564491799</v>
      </c>
      <c r="E710">
        <v>10.136815682962601</v>
      </c>
      <c r="F710" s="2">
        <f t="shared" si="34"/>
        <v>-1.9648156829626</v>
      </c>
      <c r="G710">
        <v>9.9436837820027808</v>
      </c>
      <c r="H710" s="2">
        <f t="shared" si="35"/>
        <v>-1.7716837820027802</v>
      </c>
    </row>
    <row r="711" spans="1:8" x14ac:dyDescent="0.2">
      <c r="A711" s="13">
        <v>39812.583333333336</v>
      </c>
      <c r="B711" s="2">
        <v>7.4359999999999999</v>
      </c>
      <c r="C711">
        <v>9.3973851288164294</v>
      </c>
      <c r="D711" s="2">
        <f t="shared" si="33"/>
        <v>-1.9613851288164295</v>
      </c>
      <c r="E711">
        <v>9.2442607073086904</v>
      </c>
      <c r="F711" s="2">
        <f t="shared" si="34"/>
        <v>-1.8082607073086905</v>
      </c>
      <c r="G711">
        <v>9.0542874346094102</v>
      </c>
      <c r="H711" s="2">
        <f t="shared" si="35"/>
        <v>-1.6182874346094103</v>
      </c>
    </row>
    <row r="712" spans="1:8" x14ac:dyDescent="0.2">
      <c r="A712" s="13">
        <v>39812.625</v>
      </c>
      <c r="B712" s="2">
        <v>5.1820000000000004</v>
      </c>
      <c r="C712">
        <v>8.9362103275988201</v>
      </c>
      <c r="D712" s="2">
        <f t="shared" si="33"/>
        <v>-3.7542103275988197</v>
      </c>
      <c r="E712">
        <v>8.8082364699045996</v>
      </c>
      <c r="F712" s="2">
        <f t="shared" si="34"/>
        <v>-3.6262364699045992</v>
      </c>
      <c r="G712">
        <v>8.6833432150038607</v>
      </c>
      <c r="H712" s="2">
        <f t="shared" si="35"/>
        <v>-3.5013432150038604</v>
      </c>
    </row>
    <row r="713" spans="1:8" x14ac:dyDescent="0.2">
      <c r="A713" s="13">
        <v>39812.666666666664</v>
      </c>
      <c r="B713" s="2">
        <v>8.3460000000000001</v>
      </c>
      <c r="C713">
        <v>6.3303957299474396</v>
      </c>
      <c r="D713" s="2">
        <f t="shared" si="33"/>
        <v>2.0156042700525605</v>
      </c>
      <c r="E713">
        <v>6.3112617938036104</v>
      </c>
      <c r="F713" s="2">
        <f t="shared" si="34"/>
        <v>2.0347382061963897</v>
      </c>
      <c r="G713">
        <v>6.39486049530041</v>
      </c>
      <c r="H713" s="2">
        <f t="shared" si="35"/>
        <v>1.9511395046995901</v>
      </c>
    </row>
    <row r="714" spans="1:8" x14ac:dyDescent="0.2">
      <c r="A714" s="13">
        <v>39812.708333333336</v>
      </c>
      <c r="B714" s="2">
        <v>7.6180000000000003</v>
      </c>
      <c r="C714">
        <v>10.5276049731957</v>
      </c>
      <c r="D714" s="2">
        <f t="shared" si="33"/>
        <v>-2.9096049731956999</v>
      </c>
      <c r="E714">
        <v>10.4121746140284</v>
      </c>
      <c r="F714" s="2">
        <f t="shared" si="34"/>
        <v>-2.7941746140283996</v>
      </c>
      <c r="G714">
        <v>10.2598437000433</v>
      </c>
      <c r="H714" s="2">
        <f t="shared" si="35"/>
        <v>-2.6418437000432995</v>
      </c>
    </row>
    <row r="715" spans="1:8" x14ac:dyDescent="0.2">
      <c r="A715" s="13">
        <v>39812.75</v>
      </c>
      <c r="B715" s="2">
        <v>5.2809999999999997</v>
      </c>
      <c r="C715">
        <v>8.0595732429065503</v>
      </c>
      <c r="D715" s="2">
        <f t="shared" si="33"/>
        <v>-2.7785732429065506</v>
      </c>
      <c r="E715">
        <v>8.0935341631911495</v>
      </c>
      <c r="F715" s="2">
        <f t="shared" si="34"/>
        <v>-2.8125341631911498</v>
      </c>
      <c r="G715">
        <v>8.0175953626441405</v>
      </c>
      <c r="H715" s="2">
        <f t="shared" si="35"/>
        <v>-2.7365953626441408</v>
      </c>
    </row>
    <row r="716" spans="1:8" x14ac:dyDescent="0.2">
      <c r="A716" s="13">
        <v>39812.791666666664</v>
      </c>
      <c r="B716" s="2">
        <v>5.3280000000000003</v>
      </c>
      <c r="C716">
        <v>5.5035902857185901</v>
      </c>
      <c r="D716" s="2">
        <f t="shared" si="33"/>
        <v>-0.17559028571858981</v>
      </c>
      <c r="E716">
        <v>5.7237087487050502</v>
      </c>
      <c r="F716" s="2">
        <f t="shared" si="34"/>
        <v>-0.39570874870504991</v>
      </c>
      <c r="G716">
        <v>5.8036698121539096</v>
      </c>
      <c r="H716" s="2">
        <f t="shared" si="35"/>
        <v>-0.47566981215390935</v>
      </c>
    </row>
    <row r="717" spans="1:8" x14ac:dyDescent="0.2">
      <c r="A717" s="13">
        <v>39812.833333333336</v>
      </c>
      <c r="B717" s="2">
        <v>5.3460000000000001</v>
      </c>
      <c r="C717">
        <v>5.7744857117245996</v>
      </c>
      <c r="D717" s="2">
        <f t="shared" si="33"/>
        <v>-0.42848571172459948</v>
      </c>
      <c r="E717">
        <v>5.8553986623945997</v>
      </c>
      <c r="F717" s="2">
        <f t="shared" si="34"/>
        <v>-0.50939866239459963</v>
      </c>
      <c r="G717">
        <v>5.8669519590704802</v>
      </c>
      <c r="H717" s="2">
        <f t="shared" si="35"/>
        <v>-0.52095195907048009</v>
      </c>
    </row>
    <row r="718" spans="1:8" x14ac:dyDescent="0.2">
      <c r="A718" s="13">
        <v>39812.875</v>
      </c>
      <c r="B718" s="2">
        <v>7.7939999999999996</v>
      </c>
      <c r="C718">
        <v>5.7776999467054004</v>
      </c>
      <c r="D718" s="2">
        <f t="shared" si="33"/>
        <v>2.0163000532945992</v>
      </c>
      <c r="E718">
        <v>5.9145394494188102</v>
      </c>
      <c r="F718" s="2">
        <f t="shared" si="34"/>
        <v>1.8794605505811894</v>
      </c>
      <c r="G718">
        <v>6.0181892527105001</v>
      </c>
      <c r="H718" s="2">
        <f t="shared" si="35"/>
        <v>1.7758107472894995</v>
      </c>
    </row>
    <row r="719" spans="1:8" x14ac:dyDescent="0.2">
      <c r="A719" s="13">
        <v>39812.916666666664</v>
      </c>
      <c r="B719" s="2">
        <v>8.1229999999999993</v>
      </c>
      <c r="C719">
        <v>8.4801735956870505</v>
      </c>
      <c r="D719" s="2">
        <f t="shared" si="33"/>
        <v>-0.3571735956870512</v>
      </c>
      <c r="E719">
        <v>8.3071536786764302</v>
      </c>
      <c r="F719" s="2">
        <f t="shared" si="34"/>
        <v>-0.18415367867643084</v>
      </c>
      <c r="G719">
        <v>8.0501363503937693</v>
      </c>
      <c r="H719" s="2">
        <f t="shared" si="35"/>
        <v>7.2863649606230041E-2</v>
      </c>
    </row>
    <row r="720" spans="1:8" x14ac:dyDescent="0.2">
      <c r="A720" s="13">
        <v>39812.958333333336</v>
      </c>
      <c r="B720" s="2">
        <v>8.718</v>
      </c>
      <c r="C720">
        <v>8.0366290593061098</v>
      </c>
      <c r="D720" s="2">
        <f t="shared" si="33"/>
        <v>0.68137094069389015</v>
      </c>
      <c r="E720">
        <v>7.8593669517638904</v>
      </c>
      <c r="F720" s="2">
        <f t="shared" si="34"/>
        <v>0.85863304823610953</v>
      </c>
      <c r="G720">
        <v>7.6740370095075701</v>
      </c>
      <c r="H720" s="2">
        <f t="shared" si="35"/>
        <v>1.0439629904924299</v>
      </c>
    </row>
    <row r="721" spans="1:8" x14ac:dyDescent="0.2">
      <c r="A721" s="13">
        <v>39813</v>
      </c>
      <c r="B721" s="2">
        <v>6.3140000000000001</v>
      </c>
      <c r="C721">
        <v>8.5809428691612109</v>
      </c>
      <c r="D721" s="2">
        <f t="shared" si="33"/>
        <v>-2.2669428691612108</v>
      </c>
      <c r="E721">
        <v>8.4677570894420207</v>
      </c>
      <c r="F721" s="2">
        <f t="shared" si="34"/>
        <v>-2.1537570894420206</v>
      </c>
      <c r="G721">
        <v>8.2707390976503206</v>
      </c>
      <c r="H721" s="2">
        <f t="shared" si="35"/>
        <v>-1.9567390976503205</v>
      </c>
    </row>
    <row r="722" spans="1:8" x14ac:dyDescent="0.2">
      <c r="A722" s="13">
        <v>39813.041666666664</v>
      </c>
      <c r="B722" s="2">
        <v>4.641</v>
      </c>
      <c r="C722">
        <v>6.0350826667230804</v>
      </c>
      <c r="D722" s="2">
        <f t="shared" si="33"/>
        <v>-1.3940826667230803</v>
      </c>
      <c r="E722">
        <v>6.1464470137793299</v>
      </c>
      <c r="F722" s="2">
        <f t="shared" si="34"/>
        <v>-1.5054470137793299</v>
      </c>
      <c r="G722">
        <v>6.1509335478553497</v>
      </c>
      <c r="H722" s="2">
        <f t="shared" si="35"/>
        <v>-1.5099335478553497</v>
      </c>
    </row>
    <row r="723" spans="1:8" x14ac:dyDescent="0.2">
      <c r="A723" s="13">
        <v>39813.083333333336</v>
      </c>
      <c r="B723" s="2">
        <v>3.8530000000000002</v>
      </c>
      <c r="C723">
        <v>4.6525347184607497</v>
      </c>
      <c r="D723" s="2">
        <f t="shared" si="33"/>
        <v>-0.79953471846074953</v>
      </c>
      <c r="E723">
        <v>4.9359641549740401</v>
      </c>
      <c r="F723" s="2">
        <f t="shared" si="34"/>
        <v>-1.0829641549740399</v>
      </c>
      <c r="G723">
        <v>4.94749822934061</v>
      </c>
      <c r="H723" s="2">
        <f t="shared" si="35"/>
        <v>-1.0944982293406098</v>
      </c>
    </row>
    <row r="724" spans="1:8" x14ac:dyDescent="0.2">
      <c r="A724" s="13">
        <v>39813.125</v>
      </c>
      <c r="B724" s="2">
        <v>3.8620000000000001</v>
      </c>
      <c r="C724">
        <v>3.8283138121060101</v>
      </c>
      <c r="D724" s="2">
        <f t="shared" si="33"/>
        <v>3.3686187893990027E-2</v>
      </c>
      <c r="E724">
        <v>4.1517784983609696</v>
      </c>
      <c r="F724" s="2">
        <f t="shared" si="34"/>
        <v>-0.28977849836096947</v>
      </c>
      <c r="G724">
        <v>4.4590109074135302</v>
      </c>
      <c r="H724" s="2">
        <f t="shared" si="35"/>
        <v>-0.59701090741353013</v>
      </c>
    </row>
    <row r="725" spans="1:8" x14ac:dyDescent="0.2">
      <c r="A725" s="13">
        <v>39813.166666666664</v>
      </c>
      <c r="B725" s="2">
        <v>3.7679999999999998</v>
      </c>
      <c r="C725">
        <v>3.7818157021615102</v>
      </c>
      <c r="D725" s="2">
        <f t="shared" si="33"/>
        <v>-1.3815702161510401E-2</v>
      </c>
      <c r="E725">
        <v>4.1225956331746501</v>
      </c>
      <c r="F725" s="2">
        <f t="shared" si="34"/>
        <v>-0.35459563317465026</v>
      </c>
      <c r="G725">
        <v>4.4272539214581501</v>
      </c>
      <c r="H725" s="2">
        <f t="shared" si="35"/>
        <v>-0.65925392145815032</v>
      </c>
    </row>
    <row r="726" spans="1:8" x14ac:dyDescent="0.2">
      <c r="A726" s="13">
        <v>39813.208333333336</v>
      </c>
      <c r="B726" s="2">
        <v>4.0880000000000001</v>
      </c>
      <c r="C726">
        <v>3.7481589701009801</v>
      </c>
      <c r="D726" s="2">
        <f t="shared" si="33"/>
        <v>0.33984102989901999</v>
      </c>
      <c r="E726">
        <v>4.0994577833060797</v>
      </c>
      <c r="F726" s="2">
        <f t="shared" si="34"/>
        <v>-1.1457783306079605E-2</v>
      </c>
      <c r="G726">
        <v>4.3920985942280097</v>
      </c>
      <c r="H726" s="2">
        <f t="shared" si="35"/>
        <v>-0.30409859422800967</v>
      </c>
    </row>
    <row r="727" spans="1:8" x14ac:dyDescent="0.2">
      <c r="A727" s="13">
        <v>39813.25</v>
      </c>
      <c r="B727" s="2">
        <v>4.4619999999999997</v>
      </c>
      <c r="C727">
        <v>4.0746088962316298</v>
      </c>
      <c r="D727" s="2">
        <f t="shared" si="33"/>
        <v>0.38739110376836994</v>
      </c>
      <c r="E727">
        <v>4.5310790165497004</v>
      </c>
      <c r="F727" s="2">
        <f t="shared" si="34"/>
        <v>-6.9079016549700611E-2</v>
      </c>
      <c r="G727">
        <v>4.8605900231843302</v>
      </c>
      <c r="H727" s="2">
        <f t="shared" si="35"/>
        <v>-0.39859002318433046</v>
      </c>
    </row>
    <row r="728" spans="1:8" x14ac:dyDescent="0.2">
      <c r="A728" s="13">
        <v>39813.291666666664</v>
      </c>
      <c r="B728" s="2">
        <v>4.6509999999999998</v>
      </c>
      <c r="C728">
        <v>4.4404648671300597</v>
      </c>
      <c r="D728" s="2">
        <f t="shared" si="33"/>
        <v>0.21053513286994008</v>
      </c>
      <c r="E728">
        <v>4.7714616276926796</v>
      </c>
      <c r="F728" s="2">
        <f t="shared" si="34"/>
        <v>-0.12046162769267976</v>
      </c>
      <c r="G728">
        <v>5.0383902012550896</v>
      </c>
      <c r="H728" s="2">
        <f t="shared" si="35"/>
        <v>-0.38739020125508983</v>
      </c>
    </row>
    <row r="729" spans="1:8" x14ac:dyDescent="0.2">
      <c r="A729" s="13">
        <v>39813.333333333336</v>
      </c>
      <c r="B729" s="2">
        <v>4.4859999999999998</v>
      </c>
      <c r="C729">
        <v>4.7019354796325601</v>
      </c>
      <c r="D729" s="2">
        <f t="shared" si="33"/>
        <v>-0.21593547963256032</v>
      </c>
      <c r="E729">
        <v>5.0065798759305498</v>
      </c>
      <c r="F729" s="2">
        <f t="shared" si="34"/>
        <v>-0.52057987593055</v>
      </c>
      <c r="G729">
        <v>5.25242577377613</v>
      </c>
      <c r="H729" s="2">
        <f t="shared" si="35"/>
        <v>-0.76642577377613019</v>
      </c>
    </row>
    <row r="730" spans="1:8" x14ac:dyDescent="0.2">
      <c r="A730" s="13">
        <v>39813.375</v>
      </c>
      <c r="B730" s="2">
        <v>3.726</v>
      </c>
      <c r="C730">
        <v>4.9960895818588504</v>
      </c>
      <c r="D730" s="2">
        <f t="shared" si="33"/>
        <v>-1.2700895818588505</v>
      </c>
      <c r="E730">
        <v>5.2893766691300002</v>
      </c>
      <c r="F730" s="2">
        <f t="shared" si="34"/>
        <v>-1.5633766691300002</v>
      </c>
      <c r="G730">
        <v>5.5365076065314804</v>
      </c>
      <c r="H730" s="2">
        <f t="shared" si="35"/>
        <v>-1.8105076065314805</v>
      </c>
    </row>
    <row r="731" spans="1:8" x14ac:dyDescent="0.2">
      <c r="A731" s="13">
        <v>39813.416666666664</v>
      </c>
      <c r="B731" s="2">
        <v>2.5369999999999999</v>
      </c>
      <c r="C731">
        <v>4.7801003632478896</v>
      </c>
      <c r="D731" s="2">
        <f t="shared" si="33"/>
        <v>-2.2431003632478896</v>
      </c>
      <c r="E731">
        <v>5.1001522346501602</v>
      </c>
      <c r="F731" s="2">
        <f t="shared" si="34"/>
        <v>-2.5631522346501603</v>
      </c>
      <c r="G731">
        <v>5.40551160418224</v>
      </c>
      <c r="H731" s="2">
        <f t="shared" si="35"/>
        <v>-2.86851160418224</v>
      </c>
    </row>
    <row r="732" spans="1:8" x14ac:dyDescent="0.2">
      <c r="A732" s="13">
        <v>39813.458333333336</v>
      </c>
      <c r="B732" s="2">
        <v>1.34</v>
      </c>
      <c r="C732">
        <v>3.7939703463002998</v>
      </c>
      <c r="D732" s="2">
        <f t="shared" si="33"/>
        <v>-2.4539703463002995</v>
      </c>
      <c r="E732">
        <v>4.1816185407008897</v>
      </c>
      <c r="F732" s="2">
        <f t="shared" si="34"/>
        <v>-2.8416185407008898</v>
      </c>
      <c r="G732">
        <v>4.5683102373619002</v>
      </c>
      <c r="H732" s="2">
        <f t="shared" si="35"/>
        <v>-3.2283102373619004</v>
      </c>
    </row>
    <row r="733" spans="1:8" x14ac:dyDescent="0.2">
      <c r="A733" s="13">
        <v>39813.5</v>
      </c>
      <c r="B733" s="2">
        <v>2.6509999999999998</v>
      </c>
      <c r="C733">
        <v>2.7716490490053198</v>
      </c>
      <c r="D733" s="2">
        <f t="shared" si="33"/>
        <v>-0.12064904900532003</v>
      </c>
      <c r="E733">
        <v>3.2149416063023302</v>
      </c>
      <c r="F733" s="2">
        <f t="shared" si="34"/>
        <v>-0.56394160630233037</v>
      </c>
      <c r="G733">
        <v>3.6671125191496099</v>
      </c>
      <c r="H733" s="2">
        <f t="shared" si="35"/>
        <v>-1.0161125191496101</v>
      </c>
    </row>
    <row r="734" spans="1:8" x14ac:dyDescent="0.2">
      <c r="A734" s="13">
        <v>39813.541666666664</v>
      </c>
      <c r="B734" s="2">
        <v>3.044</v>
      </c>
      <c r="C734">
        <v>4.7274345210551596</v>
      </c>
      <c r="D734" s="2">
        <f t="shared" si="33"/>
        <v>-1.6834345210551596</v>
      </c>
      <c r="E734">
        <v>5.08522917932412</v>
      </c>
      <c r="F734" s="2">
        <f t="shared" si="34"/>
        <v>-2.04122917932412</v>
      </c>
      <c r="G734">
        <v>5.4891828573017101</v>
      </c>
      <c r="H734" s="2">
        <f t="shared" si="35"/>
        <v>-2.44518285730171</v>
      </c>
    </row>
    <row r="735" spans="1:8" x14ac:dyDescent="0.2">
      <c r="A735" s="13">
        <v>39813.583333333336</v>
      </c>
      <c r="B735" s="2">
        <v>4.4080000000000004</v>
      </c>
      <c r="C735">
        <v>4.8813332969290899</v>
      </c>
      <c r="D735" s="2">
        <f t="shared" si="33"/>
        <v>-0.47333329692908954</v>
      </c>
      <c r="E735">
        <v>5.3628553997611803</v>
      </c>
      <c r="F735" s="2">
        <f t="shared" si="34"/>
        <v>-0.95485539976117995</v>
      </c>
      <c r="G735">
        <v>5.7846279458606</v>
      </c>
      <c r="H735" s="2">
        <f t="shared" si="35"/>
        <v>-1.3766279458605997</v>
      </c>
    </row>
    <row r="736" spans="1:8" x14ac:dyDescent="0.2">
      <c r="A736" s="13">
        <v>39813.625</v>
      </c>
      <c r="B736" s="2">
        <v>6.4089999999999998</v>
      </c>
      <c r="C736">
        <v>6.7085114002605399</v>
      </c>
      <c r="D736" s="2">
        <f t="shared" si="33"/>
        <v>-0.29951140026054013</v>
      </c>
      <c r="E736">
        <v>7.1273450362072897</v>
      </c>
      <c r="F736" s="2">
        <f t="shared" si="34"/>
        <v>-0.71834503620728984</v>
      </c>
      <c r="G736">
        <v>7.5100687878925703</v>
      </c>
      <c r="H736" s="2">
        <f t="shared" si="35"/>
        <v>-1.1010687878925705</v>
      </c>
    </row>
    <row r="737" spans="1:8" x14ac:dyDescent="0.2">
      <c r="A737" s="13">
        <v>39813.666666666664</v>
      </c>
      <c r="B737" s="2">
        <v>8.0980000000000008</v>
      </c>
      <c r="C737">
        <v>8.6735726637406501</v>
      </c>
      <c r="D737" s="2">
        <f t="shared" si="33"/>
        <v>-0.5755726637406493</v>
      </c>
      <c r="E737">
        <v>9.0213233344303205</v>
      </c>
      <c r="F737" s="2">
        <f t="shared" si="34"/>
        <v>-0.92332333443031978</v>
      </c>
      <c r="G737">
        <v>9.19366685876237</v>
      </c>
      <c r="H737" s="2">
        <f t="shared" si="35"/>
        <v>-1.0956668587623692</v>
      </c>
    </row>
    <row r="738" spans="1:8" x14ac:dyDescent="0.2">
      <c r="A738" s="13">
        <v>39813.708333333336</v>
      </c>
      <c r="B738" s="2">
        <v>8.5359999999999996</v>
      </c>
      <c r="C738">
        <v>10.0779515233741</v>
      </c>
      <c r="D738" s="2">
        <f t="shared" si="33"/>
        <v>-1.5419515233741006</v>
      </c>
      <c r="E738">
        <v>10.1748286301638</v>
      </c>
      <c r="F738" s="2">
        <f t="shared" si="34"/>
        <v>-1.6388286301638004</v>
      </c>
      <c r="G738">
        <v>10.170825920673799</v>
      </c>
      <c r="H738" s="2">
        <f t="shared" si="35"/>
        <v>-1.6348259206737996</v>
      </c>
    </row>
    <row r="739" spans="1:8" x14ac:dyDescent="0.2">
      <c r="A739" s="13">
        <v>39813.75</v>
      </c>
      <c r="B739" s="2">
        <v>7.9480000000000004</v>
      </c>
      <c r="C739">
        <v>9.5127329918960992</v>
      </c>
      <c r="D739" s="2">
        <f t="shared" si="33"/>
        <v>-1.5647329918960988</v>
      </c>
      <c r="E739">
        <v>9.4646749599732498</v>
      </c>
      <c r="F739" s="2">
        <f t="shared" si="34"/>
        <v>-1.5166749599732494</v>
      </c>
      <c r="G739">
        <v>9.3024284496588994</v>
      </c>
      <c r="H739" s="2">
        <f t="shared" si="35"/>
        <v>-1.354428449658899</v>
      </c>
    </row>
    <row r="740" spans="1:8" x14ac:dyDescent="0.2">
      <c r="A740" s="13">
        <v>39813.791666666664</v>
      </c>
      <c r="B740" s="2">
        <v>7.1059999999999999</v>
      </c>
      <c r="C740">
        <v>8.2338601777567799</v>
      </c>
      <c r="D740" s="2">
        <f t="shared" si="33"/>
        <v>-1.12786017775678</v>
      </c>
      <c r="E740">
        <v>7.99407656617963</v>
      </c>
      <c r="F740" s="2">
        <f t="shared" si="34"/>
        <v>-0.88807656617963016</v>
      </c>
      <c r="G740">
        <v>7.6608658182737202</v>
      </c>
      <c r="H740" s="2">
        <f t="shared" si="35"/>
        <v>-0.55486581827372028</v>
      </c>
    </row>
    <row r="741" spans="1:8" x14ac:dyDescent="0.2">
      <c r="A741" s="13">
        <v>39813.833333333336</v>
      </c>
      <c r="B741" s="2">
        <v>7.3570000000000002</v>
      </c>
      <c r="C741">
        <v>7.0111917607889103</v>
      </c>
      <c r="D741" s="2">
        <f t="shared" si="33"/>
        <v>0.34580823921108994</v>
      </c>
      <c r="E741">
        <v>6.8367278455920699</v>
      </c>
      <c r="F741" s="2">
        <f t="shared" si="34"/>
        <v>0.52027215440793029</v>
      </c>
      <c r="G741">
        <v>6.5801481250132197</v>
      </c>
      <c r="H741" s="2">
        <f t="shared" si="35"/>
        <v>0.77685187498678054</v>
      </c>
    </row>
    <row r="742" spans="1:8" x14ac:dyDescent="0.2">
      <c r="A742" s="13">
        <v>39813.875</v>
      </c>
      <c r="B742" s="2">
        <v>9.0449999999999999</v>
      </c>
      <c r="C742">
        <v>7.6248628945128099</v>
      </c>
      <c r="D742" s="2">
        <f t="shared" si="33"/>
        <v>1.4201371054871901</v>
      </c>
      <c r="E742">
        <v>7.4722790135561503</v>
      </c>
      <c r="F742" s="2">
        <f t="shared" si="34"/>
        <v>1.5727209864438496</v>
      </c>
      <c r="G742">
        <v>7.2644414827501</v>
      </c>
      <c r="H742" s="2">
        <f t="shared" si="35"/>
        <v>1.7805585172498999</v>
      </c>
    </row>
    <row r="743" spans="1:8" x14ac:dyDescent="0.2">
      <c r="A743" s="13">
        <v>39813.916666666664</v>
      </c>
      <c r="B743" s="2">
        <v>9.1180000000000003</v>
      </c>
      <c r="C743">
        <v>9.4012633879926906</v>
      </c>
      <c r="D743" s="2">
        <f t="shared" si="33"/>
        <v>-0.28326338799269024</v>
      </c>
      <c r="E743">
        <v>9.0567644321669594</v>
      </c>
      <c r="F743" s="2">
        <f t="shared" si="34"/>
        <v>6.123556783304096E-2</v>
      </c>
      <c r="G743">
        <v>8.6695849329911407</v>
      </c>
      <c r="H743" s="2">
        <f t="shared" si="35"/>
        <v>0.44841506700885958</v>
      </c>
    </row>
    <row r="744" spans="1:8" x14ac:dyDescent="0.2">
      <c r="A744" s="13">
        <v>39813.958333333336</v>
      </c>
      <c r="B744" s="2">
        <v>8.7829999999999995</v>
      </c>
      <c r="C744">
        <v>8.9452751432405897</v>
      </c>
      <c r="D744" s="2">
        <f t="shared" si="33"/>
        <v>-0.16227514324059022</v>
      </c>
      <c r="E744">
        <v>8.6246337849525005</v>
      </c>
      <c r="F744" s="2">
        <f t="shared" si="34"/>
        <v>0.15836621504749893</v>
      </c>
      <c r="G744">
        <v>8.3252969721043009</v>
      </c>
      <c r="H744" s="2">
        <f t="shared" si="35"/>
        <v>0.45770302789569861</v>
      </c>
    </row>
    <row r="745" spans="1:8" x14ac:dyDescent="0.2">
      <c r="A745" s="15">
        <v>39814</v>
      </c>
      <c r="B745" s="8">
        <v>10.384</v>
      </c>
      <c r="C745">
        <v>8.3829421894161502</v>
      </c>
      <c r="D745" s="8">
        <f t="shared" si="33"/>
        <v>2.0010578105838501</v>
      </c>
      <c r="E745">
        <v>8.1606679861299192</v>
      </c>
      <c r="F745" s="8">
        <f t="shared" si="34"/>
        <v>2.2233320138700812</v>
      </c>
      <c r="G745">
        <v>7.9819422951347203</v>
      </c>
      <c r="H745" s="8">
        <f t="shared" si="35"/>
        <v>2.40205770486528</v>
      </c>
    </row>
    <row r="746" spans="1:8" x14ac:dyDescent="0.2">
      <c r="A746" s="1"/>
      <c r="B746" s="9" t="s">
        <v>6</v>
      </c>
      <c r="D746" s="9">
        <f>SQRT(SUMSQ(D2:D745)/COUNTA(D2:D745))</f>
        <v>1.3797015627631313</v>
      </c>
      <c r="F746" s="9">
        <f>SQRT(SUMSQ(F2:F745)/COUNTA(F2:F745))</f>
        <v>1.3771685225591197</v>
      </c>
      <c r="H746" s="9">
        <f>SQRT(SUMSQ(H2:H745)/COUNTA(H2:H745))</f>
        <v>1.442899432980312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topLeftCell="A716" workbookViewId="0">
      <selection activeCell="F746" sqref="F746"/>
    </sheetView>
  </sheetViews>
  <sheetFormatPr baseColWidth="10" defaultColWidth="8.83203125" defaultRowHeight="15" x14ac:dyDescent="0.2"/>
  <cols>
    <col min="1" max="1" width="15.83203125" bestFit="1" customWidth="1"/>
    <col min="2" max="2" width="16.83203125" bestFit="1" customWidth="1"/>
    <col min="3" max="3" width="17.33203125" bestFit="1" customWidth="1"/>
    <col min="4" max="4" width="25.33203125" bestFit="1" customWidth="1"/>
    <col min="5" max="5" width="17.33203125" bestFit="1" customWidth="1"/>
    <col min="6" max="6" width="25.33203125" bestFit="1" customWidth="1"/>
    <col min="7" max="7" width="17.33203125" bestFit="1" customWidth="1"/>
    <col min="8" max="8" width="25.33203125" bestFit="1" customWidth="1"/>
  </cols>
  <sheetData>
    <row r="1" spans="1:8" x14ac:dyDescent="0.2">
      <c r="A1" s="4" t="s">
        <v>4</v>
      </c>
      <c r="B1" s="4" t="s">
        <v>5</v>
      </c>
      <c r="C1" s="5" t="s">
        <v>0</v>
      </c>
      <c r="D1" s="7" t="s">
        <v>3</v>
      </c>
      <c r="E1" s="5" t="s">
        <v>1</v>
      </c>
      <c r="F1" s="7" t="s">
        <v>7</v>
      </c>
      <c r="G1" s="5" t="s">
        <v>2</v>
      </c>
      <c r="H1" s="7" t="s">
        <v>8</v>
      </c>
    </row>
    <row r="2" spans="1:8" x14ac:dyDescent="0.2">
      <c r="A2" s="11">
        <v>39783.041666666664</v>
      </c>
      <c r="B2" s="12">
        <v>6.05</v>
      </c>
      <c r="C2">
        <v>5.5407302254944701</v>
      </c>
      <c r="D2" s="2">
        <f>$B2-C2</f>
        <v>0.50926977450552968</v>
      </c>
      <c r="E2">
        <v>5.2305050918879203</v>
      </c>
      <c r="F2" s="2">
        <f>$B2-E2</f>
        <v>0.81949490811207948</v>
      </c>
      <c r="G2">
        <v>4.9767422742766803</v>
      </c>
      <c r="H2" s="2">
        <f>$B2-G2</f>
        <v>1.0732577257233196</v>
      </c>
    </row>
    <row r="3" spans="1:8" x14ac:dyDescent="0.2">
      <c r="A3" s="13">
        <v>39783.083333333336</v>
      </c>
      <c r="B3" s="2">
        <v>6.9189999999999996</v>
      </c>
      <c r="C3">
        <v>5.6424891102532699</v>
      </c>
      <c r="D3" s="2">
        <f t="shared" ref="D3:D66" si="0">$B3-C3</f>
        <v>1.2765108897467297</v>
      </c>
      <c r="E3">
        <v>6.1318913744561598</v>
      </c>
      <c r="F3" s="2">
        <f t="shared" ref="F3:F66" si="1">$B3-E3</f>
        <v>0.78710862554383976</v>
      </c>
      <c r="G3">
        <v>6.31366135103183</v>
      </c>
      <c r="H3" s="2">
        <f t="shared" ref="H3:H66" si="2">$B3-G3</f>
        <v>0.60533864896816958</v>
      </c>
    </row>
    <row r="4" spans="1:8" x14ac:dyDescent="0.2">
      <c r="A4" s="13">
        <v>39783.125</v>
      </c>
      <c r="B4" s="2">
        <v>9.702</v>
      </c>
      <c r="C4">
        <v>7.3014321664408497</v>
      </c>
      <c r="D4" s="2">
        <f t="shared" si="0"/>
        <v>2.4005678335591503</v>
      </c>
      <c r="E4">
        <v>7.1379352396295497</v>
      </c>
      <c r="F4" s="2">
        <f t="shared" si="1"/>
        <v>2.5640647603704503</v>
      </c>
      <c r="G4">
        <v>6.9682519872402802</v>
      </c>
      <c r="H4" s="2">
        <f t="shared" si="2"/>
        <v>2.7337480127597198</v>
      </c>
    </row>
    <row r="5" spans="1:8" x14ac:dyDescent="0.2">
      <c r="A5" s="13">
        <v>39783.166666666664</v>
      </c>
      <c r="B5" s="2">
        <v>9.2200000000000006</v>
      </c>
      <c r="C5">
        <v>9.5426612171880105</v>
      </c>
      <c r="D5" s="2">
        <f t="shared" si="0"/>
        <v>-0.32266121718800989</v>
      </c>
      <c r="E5">
        <v>8.9595905983546604</v>
      </c>
      <c r="F5" s="2">
        <f t="shared" si="1"/>
        <v>0.26040940164534021</v>
      </c>
      <c r="G5">
        <v>8.4367696701651695</v>
      </c>
      <c r="H5" s="2">
        <f t="shared" si="2"/>
        <v>0.7832303298348311</v>
      </c>
    </row>
    <row r="6" spans="1:8" x14ac:dyDescent="0.2">
      <c r="A6" s="13">
        <v>39783.208333333336</v>
      </c>
      <c r="B6" s="2">
        <v>12.128</v>
      </c>
      <c r="C6">
        <v>8.3905766714303507</v>
      </c>
      <c r="D6" s="2">
        <f t="shared" si="0"/>
        <v>3.7374233285696494</v>
      </c>
      <c r="E6">
        <v>8.1906550534692109</v>
      </c>
      <c r="F6" s="2">
        <f t="shared" si="1"/>
        <v>3.9373449465307893</v>
      </c>
      <c r="G6">
        <v>7.8694120788689199</v>
      </c>
      <c r="H6" s="2">
        <f t="shared" si="2"/>
        <v>4.2585879211310802</v>
      </c>
    </row>
    <row r="7" spans="1:8" x14ac:dyDescent="0.2">
      <c r="A7" s="13">
        <v>39783.25</v>
      </c>
      <c r="B7" s="2">
        <v>7.7850000000000001</v>
      </c>
      <c r="C7">
        <v>12.225934776278001</v>
      </c>
      <c r="D7" s="2">
        <f t="shared" si="0"/>
        <v>-4.4409347762780005</v>
      </c>
      <c r="E7">
        <v>11.596888442615001</v>
      </c>
      <c r="F7" s="2">
        <f t="shared" si="1"/>
        <v>-3.8118884426150004</v>
      </c>
      <c r="G7">
        <v>11.080656437513399</v>
      </c>
      <c r="H7" s="2">
        <f t="shared" si="2"/>
        <v>-3.295656437513399</v>
      </c>
    </row>
    <row r="8" spans="1:8" x14ac:dyDescent="0.2">
      <c r="A8" s="13">
        <v>39783.291666666664</v>
      </c>
      <c r="B8" s="2">
        <v>5.7039999999999997</v>
      </c>
      <c r="C8">
        <v>6.35609721571746</v>
      </c>
      <c r="D8" s="2">
        <f t="shared" si="0"/>
        <v>-0.65209721571746027</v>
      </c>
      <c r="E8">
        <v>6.7490116782410698</v>
      </c>
      <c r="F8" s="2">
        <f t="shared" si="1"/>
        <v>-1.0450116782410701</v>
      </c>
      <c r="G8">
        <v>6.6798754176493604</v>
      </c>
      <c r="H8" s="2">
        <f t="shared" si="2"/>
        <v>-0.9758754176493607</v>
      </c>
    </row>
    <row r="9" spans="1:8" x14ac:dyDescent="0.2">
      <c r="A9" s="13">
        <v>39783.333333333336</v>
      </c>
      <c r="B9" s="2">
        <v>4.4850000000000003</v>
      </c>
      <c r="C9">
        <v>5.6445971694604404</v>
      </c>
      <c r="D9" s="2">
        <f t="shared" si="0"/>
        <v>-1.1595971694604401</v>
      </c>
      <c r="E9">
        <v>5.59995218253448</v>
      </c>
      <c r="F9" s="2">
        <f t="shared" si="1"/>
        <v>-1.1149521825344797</v>
      </c>
      <c r="G9">
        <v>5.5967214954060198</v>
      </c>
      <c r="H9" s="2">
        <f t="shared" si="2"/>
        <v>-1.1117214954060195</v>
      </c>
    </row>
    <row r="10" spans="1:8" x14ac:dyDescent="0.2">
      <c r="A10" s="13">
        <v>39783.375</v>
      </c>
      <c r="B10" s="2">
        <v>2.883</v>
      </c>
      <c r="C10">
        <v>4.5959569095511403</v>
      </c>
      <c r="D10" s="2">
        <f t="shared" si="0"/>
        <v>-1.7129569095511403</v>
      </c>
      <c r="E10">
        <v>4.74145815628611</v>
      </c>
      <c r="F10" s="2">
        <f t="shared" si="1"/>
        <v>-1.85845815628611</v>
      </c>
      <c r="G10">
        <v>4.9078422424873898</v>
      </c>
      <c r="H10" s="2">
        <f t="shared" si="2"/>
        <v>-2.0248422424873898</v>
      </c>
    </row>
    <row r="11" spans="1:8" x14ac:dyDescent="0.2">
      <c r="A11" s="13">
        <v>39783.416666666664</v>
      </c>
      <c r="B11" s="2">
        <v>5.2270000000000003</v>
      </c>
      <c r="C11">
        <v>4.0578158056618703</v>
      </c>
      <c r="D11" s="2">
        <f t="shared" si="0"/>
        <v>1.16918419433813</v>
      </c>
      <c r="E11">
        <v>4.3136735925126501</v>
      </c>
      <c r="F11" s="2">
        <f t="shared" si="1"/>
        <v>0.91332640748735017</v>
      </c>
      <c r="G11">
        <v>4.5650632965476197</v>
      </c>
      <c r="H11" s="2">
        <f t="shared" si="2"/>
        <v>0.66193670345238065</v>
      </c>
    </row>
    <row r="12" spans="1:8" x14ac:dyDescent="0.2">
      <c r="A12" s="13">
        <v>39783.458333333336</v>
      </c>
      <c r="B12" s="2">
        <v>6.6029999999999998</v>
      </c>
      <c r="C12">
        <v>7.3132794492279602</v>
      </c>
      <c r="D12" s="2">
        <f t="shared" si="0"/>
        <v>-0.71027944922796049</v>
      </c>
      <c r="E12">
        <v>7.2243491889801499</v>
      </c>
      <c r="F12" s="2">
        <f t="shared" si="1"/>
        <v>-0.62134918898015012</v>
      </c>
      <c r="G12">
        <v>7.3819444160221499</v>
      </c>
      <c r="H12" s="2">
        <f t="shared" si="2"/>
        <v>-0.77894441602215014</v>
      </c>
    </row>
    <row r="13" spans="1:8" x14ac:dyDescent="0.2">
      <c r="A13" s="13">
        <v>39783.5</v>
      </c>
      <c r="B13" s="2">
        <v>6.3470000000000004</v>
      </c>
      <c r="C13">
        <v>7.9166185824483204</v>
      </c>
      <c r="D13" s="2">
        <f t="shared" si="0"/>
        <v>-1.56961858244832</v>
      </c>
      <c r="E13">
        <v>7.6962617489685297</v>
      </c>
      <c r="F13" s="2">
        <f t="shared" si="1"/>
        <v>-1.3492617489685292</v>
      </c>
      <c r="G13">
        <v>7.7861002992776198</v>
      </c>
      <c r="H13" s="2">
        <f t="shared" si="2"/>
        <v>-1.4391002992776194</v>
      </c>
    </row>
    <row r="14" spans="1:8" x14ac:dyDescent="0.2">
      <c r="A14" s="13">
        <v>39783.541666666664</v>
      </c>
      <c r="B14" s="2">
        <v>6.6509999999999998</v>
      </c>
      <c r="C14">
        <v>7.8738755897460004</v>
      </c>
      <c r="D14" s="2">
        <f t="shared" si="0"/>
        <v>-1.2228755897460006</v>
      </c>
      <c r="E14">
        <v>8.0497301679403694</v>
      </c>
      <c r="F14" s="2">
        <f t="shared" si="1"/>
        <v>-1.3987301679403696</v>
      </c>
      <c r="G14">
        <v>8.2025196088203192</v>
      </c>
      <c r="H14" s="2">
        <f t="shared" si="2"/>
        <v>-1.5515196088203194</v>
      </c>
    </row>
    <row r="15" spans="1:8" x14ac:dyDescent="0.2">
      <c r="A15" s="13">
        <v>39783.583333333336</v>
      </c>
      <c r="B15" s="2">
        <v>7.4219999999999997</v>
      </c>
      <c r="C15">
        <v>8.5779949369966495</v>
      </c>
      <c r="D15" s="2">
        <f t="shared" si="0"/>
        <v>-1.1559949369966498</v>
      </c>
      <c r="E15">
        <v>8.7337673374707396</v>
      </c>
      <c r="F15" s="2">
        <f t="shared" si="1"/>
        <v>-1.3117673374707399</v>
      </c>
      <c r="G15">
        <v>8.9158552396920605</v>
      </c>
      <c r="H15" s="2">
        <f t="shared" si="2"/>
        <v>-1.4938552396920608</v>
      </c>
    </row>
    <row r="16" spans="1:8" x14ac:dyDescent="0.2">
      <c r="A16" s="13">
        <v>39783.625</v>
      </c>
      <c r="B16" s="2">
        <v>7.6349999999999998</v>
      </c>
      <c r="C16">
        <v>9.2907411213218101</v>
      </c>
      <c r="D16" s="2">
        <f t="shared" si="0"/>
        <v>-1.6557411213218103</v>
      </c>
      <c r="E16">
        <v>9.2444887837939191</v>
      </c>
      <c r="F16" s="2">
        <f t="shared" si="1"/>
        <v>-1.6094887837939194</v>
      </c>
      <c r="G16">
        <v>9.2115718310999508</v>
      </c>
      <c r="H16" s="2">
        <f t="shared" si="2"/>
        <v>-1.576571831099951</v>
      </c>
    </row>
    <row r="17" spans="1:8" x14ac:dyDescent="0.2">
      <c r="A17" s="13">
        <v>39783.666666666664</v>
      </c>
      <c r="B17" s="2">
        <v>7.0369999999999999</v>
      </c>
      <c r="C17">
        <v>9.3890858279568299</v>
      </c>
      <c r="D17" s="2">
        <f t="shared" si="0"/>
        <v>-2.35208582795683</v>
      </c>
      <c r="E17">
        <v>9.43266422833163</v>
      </c>
      <c r="F17" s="2">
        <f t="shared" si="1"/>
        <v>-2.3956642283316301</v>
      </c>
      <c r="G17">
        <v>9.4516508408401503</v>
      </c>
      <c r="H17" s="2">
        <f t="shared" si="2"/>
        <v>-2.4146508408401504</v>
      </c>
    </row>
    <row r="18" spans="1:8" x14ac:dyDescent="0.2">
      <c r="A18" s="13">
        <v>39783.708333333336</v>
      </c>
      <c r="B18" s="2">
        <v>5.6020000000000003</v>
      </c>
      <c r="C18">
        <v>8.5894395397409493</v>
      </c>
      <c r="D18" s="2">
        <f t="shared" si="0"/>
        <v>-2.987439539740949</v>
      </c>
      <c r="E18">
        <v>8.6202227157989508</v>
      </c>
      <c r="F18" s="2">
        <f t="shared" si="1"/>
        <v>-3.0182227157989505</v>
      </c>
      <c r="G18">
        <v>8.5771009120241199</v>
      </c>
      <c r="H18" s="2">
        <f t="shared" si="2"/>
        <v>-2.9751009120241196</v>
      </c>
    </row>
    <row r="19" spans="1:8" x14ac:dyDescent="0.2">
      <c r="A19" s="13">
        <v>39783.75</v>
      </c>
      <c r="B19" s="2">
        <v>3.5270000000000001</v>
      </c>
      <c r="C19">
        <v>6.6922257234701403</v>
      </c>
      <c r="D19" s="2">
        <f t="shared" si="0"/>
        <v>-3.1652257234701402</v>
      </c>
      <c r="E19">
        <v>6.8160351997212096</v>
      </c>
      <c r="F19" s="2">
        <f t="shared" si="1"/>
        <v>-3.2890351997212095</v>
      </c>
      <c r="G19">
        <v>6.8902975443995302</v>
      </c>
      <c r="H19" s="2">
        <f t="shared" si="2"/>
        <v>-3.3632975443995301</v>
      </c>
    </row>
    <row r="20" spans="1:8" x14ac:dyDescent="0.2">
      <c r="A20" s="13">
        <v>39783.791666666664</v>
      </c>
      <c r="B20" s="2">
        <v>2.7349999999999999</v>
      </c>
      <c r="C20">
        <v>4.0933527297670604</v>
      </c>
      <c r="D20" s="2">
        <f t="shared" si="0"/>
        <v>-1.3583527297670606</v>
      </c>
      <c r="E20">
        <v>4.3662560620275404</v>
      </c>
      <c r="F20" s="2">
        <f t="shared" si="1"/>
        <v>-1.6312560620275405</v>
      </c>
      <c r="G20">
        <v>4.5486145479018898</v>
      </c>
      <c r="H20" s="2">
        <f t="shared" si="2"/>
        <v>-1.8136145479018899</v>
      </c>
    </row>
    <row r="21" spans="1:8" x14ac:dyDescent="0.2">
      <c r="A21" s="13">
        <v>39783.833333333336</v>
      </c>
      <c r="B21" s="2">
        <v>3.5019999999999998</v>
      </c>
      <c r="C21">
        <v>3.3907474829601498</v>
      </c>
      <c r="D21" s="2">
        <f t="shared" si="0"/>
        <v>0.11125251703984995</v>
      </c>
      <c r="E21">
        <v>3.7489063249002799</v>
      </c>
      <c r="F21" s="2">
        <f t="shared" si="1"/>
        <v>-0.24690632490028008</v>
      </c>
      <c r="G21">
        <v>4.1258194106252297</v>
      </c>
      <c r="H21" s="2">
        <f t="shared" si="2"/>
        <v>-0.62381941062522994</v>
      </c>
    </row>
    <row r="22" spans="1:8" x14ac:dyDescent="0.2">
      <c r="A22" s="13">
        <v>39783.875</v>
      </c>
      <c r="B22" s="2">
        <v>4.7629999999999999</v>
      </c>
      <c r="C22">
        <v>4.4107386435383997</v>
      </c>
      <c r="D22" s="2">
        <f t="shared" si="0"/>
        <v>0.35226135646160017</v>
      </c>
      <c r="E22">
        <v>4.8094889440920099</v>
      </c>
      <c r="F22" s="2">
        <f t="shared" si="1"/>
        <v>-4.6488944092009987E-2</v>
      </c>
      <c r="G22">
        <v>5.0926207804897503</v>
      </c>
      <c r="H22" s="2">
        <f t="shared" si="2"/>
        <v>-0.32962078048975041</v>
      </c>
    </row>
    <row r="23" spans="1:8" x14ac:dyDescent="0.2">
      <c r="A23" s="13">
        <v>39783.916666666664</v>
      </c>
      <c r="B23" s="2">
        <v>4.7469999999999999</v>
      </c>
      <c r="C23">
        <v>5.41381921835971</v>
      </c>
      <c r="D23" s="2">
        <f t="shared" si="0"/>
        <v>-0.66681921835971014</v>
      </c>
      <c r="E23">
        <v>5.4698029887228099</v>
      </c>
      <c r="F23" s="2">
        <f t="shared" si="1"/>
        <v>-0.72280298872281001</v>
      </c>
      <c r="G23">
        <v>5.4965174380730604</v>
      </c>
      <c r="H23" s="2">
        <f t="shared" si="2"/>
        <v>-0.74951743807306048</v>
      </c>
    </row>
    <row r="24" spans="1:8" x14ac:dyDescent="0.2">
      <c r="A24" s="13">
        <v>39783.958333333336</v>
      </c>
      <c r="B24" s="2">
        <v>4.3310000000000004</v>
      </c>
      <c r="C24">
        <v>4.91909043057563</v>
      </c>
      <c r="D24" s="2">
        <f t="shared" si="0"/>
        <v>-0.5880904305756296</v>
      </c>
      <c r="E24">
        <v>4.9997186593273399</v>
      </c>
      <c r="F24" s="2">
        <f t="shared" si="1"/>
        <v>-0.66871865932733954</v>
      </c>
      <c r="G24">
        <v>5.09795578204404</v>
      </c>
      <c r="H24" s="2">
        <f t="shared" si="2"/>
        <v>-0.76695578204403958</v>
      </c>
    </row>
    <row r="25" spans="1:8" x14ac:dyDescent="0.2">
      <c r="A25" s="13">
        <v>39784</v>
      </c>
      <c r="B25" s="2">
        <v>4.0869999999999997</v>
      </c>
      <c r="C25">
        <v>4.4994628999687603</v>
      </c>
      <c r="D25" s="2">
        <f t="shared" si="0"/>
        <v>-0.41246289996876051</v>
      </c>
      <c r="E25">
        <v>4.6492202698852498</v>
      </c>
      <c r="F25" s="2">
        <f t="shared" si="1"/>
        <v>-0.56222026988525009</v>
      </c>
      <c r="G25">
        <v>4.7428601735535203</v>
      </c>
      <c r="H25" s="2">
        <f t="shared" si="2"/>
        <v>-0.65586017355352055</v>
      </c>
    </row>
    <row r="26" spans="1:8" x14ac:dyDescent="0.2">
      <c r="A26" s="13">
        <v>39784.041666666664</v>
      </c>
      <c r="B26" s="2">
        <v>4.3520000000000003</v>
      </c>
      <c r="C26">
        <v>4.33465581177808</v>
      </c>
      <c r="D26" s="2">
        <f t="shared" si="0"/>
        <v>1.7344188221920298E-2</v>
      </c>
      <c r="E26">
        <v>4.4926799643194801</v>
      </c>
      <c r="F26" s="2">
        <f t="shared" si="1"/>
        <v>-0.14067996431947982</v>
      </c>
      <c r="G26">
        <v>4.65294976703328</v>
      </c>
      <c r="H26" s="2">
        <f t="shared" si="2"/>
        <v>-0.30094976703327969</v>
      </c>
    </row>
    <row r="27" spans="1:8" x14ac:dyDescent="0.2">
      <c r="A27" s="13">
        <v>39784.083333333336</v>
      </c>
      <c r="B27" s="2">
        <v>3.7389999999999999</v>
      </c>
      <c r="C27">
        <v>4.5025612005022202</v>
      </c>
      <c r="D27" s="2">
        <f t="shared" si="0"/>
        <v>-0.76356120050222032</v>
      </c>
      <c r="E27">
        <v>4.5823771067903998</v>
      </c>
      <c r="F27" s="2">
        <f t="shared" si="1"/>
        <v>-0.8433771067903999</v>
      </c>
      <c r="G27">
        <v>4.6733120053427699</v>
      </c>
      <c r="H27" s="2">
        <f t="shared" si="2"/>
        <v>-0.93431200534277004</v>
      </c>
    </row>
    <row r="28" spans="1:8" x14ac:dyDescent="0.2">
      <c r="A28" s="13">
        <v>39784.125</v>
      </c>
      <c r="B28" s="2">
        <v>3.4390000000000001</v>
      </c>
      <c r="C28">
        <v>3.7392581965552898</v>
      </c>
      <c r="D28" s="2">
        <f t="shared" si="0"/>
        <v>-0.30025819655528974</v>
      </c>
      <c r="E28">
        <v>4.02365769814309</v>
      </c>
      <c r="F28" s="2">
        <f t="shared" si="1"/>
        <v>-0.58465769814308999</v>
      </c>
      <c r="G28">
        <v>4.2526250879782896</v>
      </c>
      <c r="H28" s="2">
        <f t="shared" si="2"/>
        <v>-0.81362508797828959</v>
      </c>
    </row>
    <row r="29" spans="1:8" x14ac:dyDescent="0.2">
      <c r="A29" s="13">
        <v>39784.166666666664</v>
      </c>
      <c r="B29" s="2">
        <v>4.008</v>
      </c>
      <c r="C29">
        <v>3.4056811118007801</v>
      </c>
      <c r="D29" s="2">
        <f t="shared" si="0"/>
        <v>0.60231888819921986</v>
      </c>
      <c r="E29">
        <v>3.6928779773836999</v>
      </c>
      <c r="F29" s="2">
        <f t="shared" si="1"/>
        <v>0.31512202261630007</v>
      </c>
      <c r="G29">
        <v>3.9691581568058298</v>
      </c>
      <c r="H29" s="2">
        <f t="shared" si="2"/>
        <v>3.8841843194170167E-2</v>
      </c>
    </row>
    <row r="30" spans="1:8" x14ac:dyDescent="0.2">
      <c r="A30" s="13">
        <v>39784.208333333336</v>
      </c>
      <c r="B30" s="2">
        <v>3.9140000000000001</v>
      </c>
      <c r="C30">
        <v>3.9608656978585799</v>
      </c>
      <c r="D30" s="2">
        <f t="shared" si="0"/>
        <v>-4.6865697858579747E-2</v>
      </c>
      <c r="E30">
        <v>4.1974051142181104</v>
      </c>
      <c r="F30" s="2">
        <f t="shared" si="1"/>
        <v>-0.28340511421811021</v>
      </c>
      <c r="G30">
        <v>4.3843945954547401</v>
      </c>
      <c r="H30" s="2">
        <f t="shared" si="2"/>
        <v>-0.47039459545473994</v>
      </c>
    </row>
    <row r="31" spans="1:8" x14ac:dyDescent="0.2">
      <c r="A31" s="13">
        <v>39784.25</v>
      </c>
      <c r="B31" s="2">
        <v>3.7090000000000001</v>
      </c>
      <c r="C31">
        <v>3.7570171062676798</v>
      </c>
      <c r="D31" s="2">
        <f t="shared" si="0"/>
        <v>-4.8017106267679743E-2</v>
      </c>
      <c r="E31">
        <v>4.0410948903297896</v>
      </c>
      <c r="F31" s="2">
        <f t="shared" si="1"/>
        <v>-0.33209489032978956</v>
      </c>
      <c r="G31">
        <v>4.2677293175189304</v>
      </c>
      <c r="H31" s="2">
        <f t="shared" si="2"/>
        <v>-0.55872931751893029</v>
      </c>
    </row>
    <row r="32" spans="1:8" x14ac:dyDescent="0.2">
      <c r="A32" s="13">
        <v>39784.291666666664</v>
      </c>
      <c r="B32" s="2">
        <v>3.641</v>
      </c>
      <c r="C32">
        <v>3.6346605675661601</v>
      </c>
      <c r="D32" s="2">
        <f t="shared" si="0"/>
        <v>6.3394324338399421E-3</v>
      </c>
      <c r="E32">
        <v>3.9225972439381001</v>
      </c>
      <c r="F32" s="2">
        <f t="shared" si="1"/>
        <v>-0.28159724393810004</v>
      </c>
      <c r="G32">
        <v>4.1326192645334299</v>
      </c>
      <c r="H32" s="2">
        <f t="shared" si="2"/>
        <v>-0.49161926453342986</v>
      </c>
    </row>
    <row r="33" spans="1:8" x14ac:dyDescent="0.2">
      <c r="A33" s="13">
        <v>39784.333333333336</v>
      </c>
      <c r="B33" s="2">
        <v>4.1550000000000002</v>
      </c>
      <c r="C33">
        <v>3.7180016395175501</v>
      </c>
      <c r="D33" s="2">
        <f t="shared" si="0"/>
        <v>0.43699836048245011</v>
      </c>
      <c r="E33">
        <v>4.0014535923150802</v>
      </c>
      <c r="F33" s="2">
        <f t="shared" si="1"/>
        <v>0.15354640768492001</v>
      </c>
      <c r="G33">
        <v>4.2362388702649802</v>
      </c>
      <c r="H33" s="2">
        <f t="shared" si="2"/>
        <v>-8.1238870264980001E-2</v>
      </c>
    </row>
    <row r="34" spans="1:8" x14ac:dyDescent="0.2">
      <c r="A34" s="13">
        <v>39784.375</v>
      </c>
      <c r="B34" s="2">
        <v>4.2320000000000002</v>
      </c>
      <c r="C34">
        <v>4.9378557550335804</v>
      </c>
      <c r="D34" s="2">
        <f t="shared" si="0"/>
        <v>-0.70585575503358022</v>
      </c>
      <c r="E34">
        <v>5.1460868299039504</v>
      </c>
      <c r="F34" s="2">
        <f t="shared" si="1"/>
        <v>-0.91408682990395018</v>
      </c>
      <c r="G34">
        <v>5.3284122526174498</v>
      </c>
      <c r="H34" s="2">
        <f t="shared" si="2"/>
        <v>-1.0964122526174496</v>
      </c>
    </row>
    <row r="35" spans="1:8" x14ac:dyDescent="0.2">
      <c r="A35" s="13">
        <v>39784.416666666664</v>
      </c>
      <c r="B35" s="2">
        <v>3.8980000000000001</v>
      </c>
      <c r="C35">
        <v>5.7474261744952502</v>
      </c>
      <c r="D35" s="2">
        <f t="shared" si="0"/>
        <v>-1.84942617449525</v>
      </c>
      <c r="E35">
        <v>5.9735280168039697</v>
      </c>
      <c r="F35" s="2">
        <f t="shared" si="1"/>
        <v>-2.0755280168039696</v>
      </c>
      <c r="G35">
        <v>6.1348195658364597</v>
      </c>
      <c r="H35" s="2">
        <f t="shared" si="2"/>
        <v>-2.2368195658364596</v>
      </c>
    </row>
    <row r="36" spans="1:8" x14ac:dyDescent="0.2">
      <c r="A36" s="13">
        <v>39784.458333333336</v>
      </c>
      <c r="B36" s="2">
        <v>4.2119999999999997</v>
      </c>
      <c r="C36">
        <v>5.6362971887343898</v>
      </c>
      <c r="D36" s="2">
        <f t="shared" si="0"/>
        <v>-1.42429718873439</v>
      </c>
      <c r="E36">
        <v>5.8570098028733</v>
      </c>
      <c r="F36" s="2">
        <f t="shared" si="1"/>
        <v>-1.6450098028733002</v>
      </c>
      <c r="G36">
        <v>6.03442575095095</v>
      </c>
      <c r="H36" s="2">
        <f t="shared" si="2"/>
        <v>-1.8224257509509503</v>
      </c>
    </row>
    <row r="37" spans="1:8" x14ac:dyDescent="0.2">
      <c r="A37" s="13">
        <v>39784.5</v>
      </c>
      <c r="B37" s="2">
        <v>4.0090000000000003</v>
      </c>
      <c r="C37">
        <v>6.13712634183356</v>
      </c>
      <c r="D37" s="2">
        <f t="shared" si="0"/>
        <v>-2.1281263418335596</v>
      </c>
      <c r="E37">
        <v>6.3877974879435397</v>
      </c>
      <c r="F37" s="2">
        <f t="shared" si="1"/>
        <v>-2.3787974879435394</v>
      </c>
      <c r="G37">
        <v>6.5699002397419299</v>
      </c>
      <c r="H37" s="2">
        <f t="shared" si="2"/>
        <v>-2.5609002397419296</v>
      </c>
    </row>
    <row r="38" spans="1:8" x14ac:dyDescent="0.2">
      <c r="A38" s="13">
        <v>39784.541666666664</v>
      </c>
      <c r="B38" s="2">
        <v>4.4550000000000001</v>
      </c>
      <c r="C38">
        <v>5.8124535973138096</v>
      </c>
      <c r="D38" s="2">
        <f t="shared" si="0"/>
        <v>-1.3574535973138095</v>
      </c>
      <c r="E38">
        <v>6.0859320608995304</v>
      </c>
      <c r="F38" s="2">
        <f t="shared" si="1"/>
        <v>-1.6309320608995304</v>
      </c>
      <c r="G38">
        <v>6.2694680921909001</v>
      </c>
      <c r="H38" s="2">
        <f t="shared" si="2"/>
        <v>-1.8144680921909</v>
      </c>
    </row>
    <row r="39" spans="1:8" x14ac:dyDescent="0.2">
      <c r="A39" s="13">
        <v>39784.583333333336</v>
      </c>
      <c r="B39" s="2">
        <v>5.1870000000000003</v>
      </c>
      <c r="C39">
        <v>6.6656269091133504</v>
      </c>
      <c r="D39" s="2">
        <f t="shared" si="0"/>
        <v>-1.4786269091133502</v>
      </c>
      <c r="E39">
        <v>6.9769615549680797</v>
      </c>
      <c r="F39" s="2">
        <f t="shared" si="1"/>
        <v>-1.7899615549680794</v>
      </c>
      <c r="G39">
        <v>7.1628497131303996</v>
      </c>
      <c r="H39" s="2">
        <f t="shared" si="2"/>
        <v>-1.9758497131303994</v>
      </c>
    </row>
    <row r="40" spans="1:8" x14ac:dyDescent="0.2">
      <c r="A40" s="13">
        <v>39784.625</v>
      </c>
      <c r="B40" s="2">
        <v>7.4989999999999997</v>
      </c>
      <c r="C40">
        <v>7.2072597385310404</v>
      </c>
      <c r="D40" s="2">
        <f t="shared" si="0"/>
        <v>0.29174026146895926</v>
      </c>
      <c r="E40">
        <v>7.3469272504938203</v>
      </c>
      <c r="F40" s="2">
        <f t="shared" si="1"/>
        <v>0.15207274950617933</v>
      </c>
      <c r="G40">
        <v>7.4561560432701999</v>
      </c>
      <c r="H40" s="2">
        <f t="shared" si="2"/>
        <v>4.2843956729799793E-2</v>
      </c>
    </row>
    <row r="41" spans="1:8" x14ac:dyDescent="0.2">
      <c r="A41" s="13">
        <v>39784.666666666664</v>
      </c>
      <c r="B41" s="2">
        <v>8.202</v>
      </c>
      <c r="C41">
        <v>9.6705842039855607</v>
      </c>
      <c r="D41" s="2">
        <f t="shared" si="0"/>
        <v>-1.4685842039855608</v>
      </c>
      <c r="E41">
        <v>9.4424123084196196</v>
      </c>
      <c r="F41" s="2">
        <f t="shared" si="1"/>
        <v>-1.2404123084196197</v>
      </c>
      <c r="G41">
        <v>9.3439716227107095</v>
      </c>
      <c r="H41" s="2">
        <f t="shared" si="2"/>
        <v>-1.1419716227107095</v>
      </c>
    </row>
    <row r="42" spans="1:8" x14ac:dyDescent="0.2">
      <c r="A42" s="13">
        <v>39784.708333333336</v>
      </c>
      <c r="B42" s="2">
        <v>5.7430000000000003</v>
      </c>
      <c r="C42">
        <v>9.7916653640769198</v>
      </c>
      <c r="D42" s="2">
        <f t="shared" si="0"/>
        <v>-4.0486653640769195</v>
      </c>
      <c r="E42">
        <v>9.6837817957910097</v>
      </c>
      <c r="F42" s="2">
        <f t="shared" si="1"/>
        <v>-3.9407817957910094</v>
      </c>
      <c r="G42">
        <v>9.5205916577120799</v>
      </c>
      <c r="H42" s="2">
        <f t="shared" si="2"/>
        <v>-3.7775916577120796</v>
      </c>
    </row>
    <row r="43" spans="1:8" x14ac:dyDescent="0.2">
      <c r="A43" s="13">
        <v>39784.75</v>
      </c>
      <c r="B43" s="2">
        <v>4.931</v>
      </c>
      <c r="C43">
        <v>6.5336797224829901</v>
      </c>
      <c r="D43" s="2">
        <f t="shared" si="0"/>
        <v>-1.6026797224829901</v>
      </c>
      <c r="E43">
        <v>6.5969938997629898</v>
      </c>
      <c r="F43" s="2">
        <f t="shared" si="1"/>
        <v>-1.6659938997629897</v>
      </c>
      <c r="G43">
        <v>6.48622340188947</v>
      </c>
      <c r="H43" s="2">
        <f t="shared" si="2"/>
        <v>-1.5552234018894699</v>
      </c>
    </row>
    <row r="44" spans="1:8" x14ac:dyDescent="0.2">
      <c r="A44" s="13">
        <v>39784.791666666664</v>
      </c>
      <c r="B44" s="2">
        <v>5.4960000000000004</v>
      </c>
      <c r="C44">
        <v>5.7222903565295402</v>
      </c>
      <c r="D44" s="2">
        <f t="shared" si="0"/>
        <v>-0.22629035652953977</v>
      </c>
      <c r="E44">
        <v>5.59021459809607</v>
      </c>
      <c r="F44" s="2">
        <f t="shared" si="1"/>
        <v>-9.4214598096069579E-2</v>
      </c>
      <c r="G44">
        <v>5.4168264147540501</v>
      </c>
      <c r="H44" s="2">
        <f t="shared" si="2"/>
        <v>7.9173585245950306E-2</v>
      </c>
    </row>
    <row r="45" spans="1:8" x14ac:dyDescent="0.2">
      <c r="A45" s="13">
        <v>39784.833333333336</v>
      </c>
      <c r="B45" s="2">
        <v>4.9279999999999999</v>
      </c>
      <c r="C45">
        <v>5.8923259389231601</v>
      </c>
      <c r="D45" s="2">
        <f t="shared" si="0"/>
        <v>-0.96432593892316021</v>
      </c>
      <c r="E45">
        <v>5.7354249623840703</v>
      </c>
      <c r="F45" s="2">
        <f t="shared" si="1"/>
        <v>-0.80742496238407035</v>
      </c>
      <c r="G45">
        <v>5.6886386357865399</v>
      </c>
      <c r="H45" s="2">
        <f t="shared" si="2"/>
        <v>-0.76063863578654001</v>
      </c>
    </row>
    <row r="46" spans="1:8" x14ac:dyDescent="0.2">
      <c r="A46" s="13">
        <v>39784.875</v>
      </c>
      <c r="B46" s="2">
        <v>4.97</v>
      </c>
      <c r="C46">
        <v>5.2098978354406302</v>
      </c>
      <c r="D46" s="2">
        <f t="shared" si="0"/>
        <v>-0.23989783544063048</v>
      </c>
      <c r="E46">
        <v>5.31921391168488</v>
      </c>
      <c r="F46" s="2">
        <f t="shared" si="1"/>
        <v>-0.34921391168488025</v>
      </c>
      <c r="G46">
        <v>5.2755718916619401</v>
      </c>
      <c r="H46" s="2">
        <f t="shared" si="2"/>
        <v>-0.30557189166194032</v>
      </c>
    </row>
    <row r="47" spans="1:8" x14ac:dyDescent="0.2">
      <c r="A47" s="13">
        <v>39784.916666666664</v>
      </c>
      <c r="B47" s="2">
        <v>4.3730000000000002</v>
      </c>
      <c r="C47">
        <v>5.33189552188359</v>
      </c>
      <c r="D47" s="2">
        <f t="shared" si="0"/>
        <v>-0.95889552188358973</v>
      </c>
      <c r="E47">
        <v>5.3788437782579797</v>
      </c>
      <c r="F47" s="2">
        <f t="shared" si="1"/>
        <v>-1.0058437782579794</v>
      </c>
      <c r="G47">
        <v>5.2968698008950801</v>
      </c>
      <c r="H47" s="2">
        <f t="shared" si="2"/>
        <v>-0.92386980089507986</v>
      </c>
    </row>
    <row r="48" spans="1:8" x14ac:dyDescent="0.2">
      <c r="A48" s="13">
        <v>39784.958333333336</v>
      </c>
      <c r="B48" s="2">
        <v>4.8940000000000001</v>
      </c>
      <c r="C48">
        <v>4.5292323543216098</v>
      </c>
      <c r="D48" s="2">
        <f t="shared" si="0"/>
        <v>0.36476764567839037</v>
      </c>
      <c r="E48">
        <v>4.6511939409897902</v>
      </c>
      <c r="F48" s="2">
        <f t="shared" si="1"/>
        <v>0.24280605901020991</v>
      </c>
      <c r="G48">
        <v>4.7128586346985601</v>
      </c>
      <c r="H48" s="2">
        <f t="shared" si="2"/>
        <v>0.18114136530143998</v>
      </c>
    </row>
    <row r="49" spans="1:8" x14ac:dyDescent="0.2">
      <c r="A49" s="13">
        <v>39785</v>
      </c>
      <c r="B49" s="2">
        <v>5.6139999999999999</v>
      </c>
      <c r="C49">
        <v>5.1355450523164796</v>
      </c>
      <c r="D49" s="2">
        <f t="shared" si="0"/>
        <v>0.47845494768352026</v>
      </c>
      <c r="E49">
        <v>5.0445993293355897</v>
      </c>
      <c r="F49" s="2">
        <f t="shared" si="1"/>
        <v>0.56940067066441014</v>
      </c>
      <c r="G49">
        <v>4.9954948555757204</v>
      </c>
      <c r="H49" s="2">
        <f t="shared" si="2"/>
        <v>0.61850514442427951</v>
      </c>
    </row>
    <row r="50" spans="1:8" x14ac:dyDescent="0.2">
      <c r="A50" s="13">
        <v>39785.041666666664</v>
      </c>
      <c r="B50" s="2">
        <v>5.4459999999999997</v>
      </c>
      <c r="C50">
        <v>5.6825504080962599</v>
      </c>
      <c r="D50" s="2">
        <f t="shared" si="0"/>
        <v>-0.23655040809626016</v>
      </c>
      <c r="E50">
        <v>5.5356737367982598</v>
      </c>
      <c r="F50" s="2">
        <f t="shared" si="1"/>
        <v>-8.9673736798260073E-2</v>
      </c>
      <c r="G50">
        <v>5.4613104205345397</v>
      </c>
      <c r="H50" s="2">
        <f t="shared" si="2"/>
        <v>-1.5310420534540015E-2</v>
      </c>
    </row>
    <row r="51" spans="1:8" x14ac:dyDescent="0.2">
      <c r="A51" s="13">
        <v>39785.083333333336</v>
      </c>
      <c r="B51" s="2">
        <v>6.0149999999999997</v>
      </c>
      <c r="C51">
        <v>5.2279754491694597</v>
      </c>
      <c r="D51" s="2">
        <f t="shared" si="0"/>
        <v>0.78702455083054002</v>
      </c>
      <c r="E51">
        <v>5.1592631036690504</v>
      </c>
      <c r="F51" s="2">
        <f t="shared" si="1"/>
        <v>0.85573689633094929</v>
      </c>
      <c r="G51">
        <v>5.1004395940374199</v>
      </c>
      <c r="H51" s="2">
        <f t="shared" si="2"/>
        <v>0.91456040596257981</v>
      </c>
    </row>
    <row r="52" spans="1:8" x14ac:dyDescent="0.2">
      <c r="A52" s="13">
        <v>39785.125</v>
      </c>
      <c r="B52" s="2">
        <v>6.367</v>
      </c>
      <c r="C52">
        <v>5.9227160895758901</v>
      </c>
      <c r="D52" s="2">
        <f t="shared" si="0"/>
        <v>0.44428391042410986</v>
      </c>
      <c r="E52">
        <v>5.7023806226186897</v>
      </c>
      <c r="F52" s="2">
        <f t="shared" si="1"/>
        <v>0.66461937738131027</v>
      </c>
      <c r="G52">
        <v>5.5791892518171897</v>
      </c>
      <c r="H52" s="2">
        <f t="shared" si="2"/>
        <v>0.78781074818281027</v>
      </c>
    </row>
    <row r="53" spans="1:8" x14ac:dyDescent="0.2">
      <c r="A53" s="13">
        <v>39785.166666666664</v>
      </c>
      <c r="B53" s="2">
        <v>6.1210000000000004</v>
      </c>
      <c r="C53">
        <v>5.9701139510521299</v>
      </c>
      <c r="D53" s="2">
        <f t="shared" si="0"/>
        <v>0.1508860489478705</v>
      </c>
      <c r="E53">
        <v>5.7606931170594304</v>
      </c>
      <c r="F53" s="2">
        <f t="shared" si="1"/>
        <v>0.36030688294057001</v>
      </c>
      <c r="G53">
        <v>5.61457812855949</v>
      </c>
      <c r="H53" s="2">
        <f t="shared" si="2"/>
        <v>0.50642187144051043</v>
      </c>
    </row>
    <row r="54" spans="1:8" x14ac:dyDescent="0.2">
      <c r="A54" s="13">
        <v>39785.208333333336</v>
      </c>
      <c r="B54" s="2">
        <v>5.9409999999999998</v>
      </c>
      <c r="C54">
        <v>5.6548700147718698</v>
      </c>
      <c r="D54" s="2">
        <f t="shared" si="0"/>
        <v>0.28612998522813005</v>
      </c>
      <c r="E54">
        <v>5.4880375913886299</v>
      </c>
      <c r="F54" s="2">
        <f t="shared" si="1"/>
        <v>0.45296240861136994</v>
      </c>
      <c r="G54">
        <v>5.2748609475425496</v>
      </c>
      <c r="H54" s="2">
        <f t="shared" si="2"/>
        <v>0.6661390524574502</v>
      </c>
    </row>
    <row r="55" spans="1:8" x14ac:dyDescent="0.2">
      <c r="A55" s="13">
        <v>39785.25</v>
      </c>
      <c r="B55" s="2">
        <v>6.2460000000000004</v>
      </c>
      <c r="C55">
        <v>5.49693210375957</v>
      </c>
      <c r="D55" s="2">
        <f t="shared" si="0"/>
        <v>0.74906789624043046</v>
      </c>
      <c r="E55">
        <v>5.3590325364540101</v>
      </c>
      <c r="F55" s="2">
        <f t="shared" si="1"/>
        <v>0.88696746354599032</v>
      </c>
      <c r="G55">
        <v>5.2252200365592101</v>
      </c>
      <c r="H55" s="2">
        <f t="shared" si="2"/>
        <v>1.0207799634407904</v>
      </c>
    </row>
    <row r="56" spans="1:8" x14ac:dyDescent="0.2">
      <c r="A56" s="13">
        <v>39785.291666666664</v>
      </c>
      <c r="B56" s="2">
        <v>5.7350000000000003</v>
      </c>
      <c r="C56">
        <v>5.8765237807615502</v>
      </c>
      <c r="D56" s="2">
        <f t="shared" si="0"/>
        <v>-0.14152378076154992</v>
      </c>
      <c r="E56">
        <v>5.6697592399829997</v>
      </c>
      <c r="F56" s="2">
        <f t="shared" si="1"/>
        <v>6.5240760017000632E-2</v>
      </c>
      <c r="G56">
        <v>5.5235009366122503</v>
      </c>
      <c r="H56" s="2">
        <f t="shared" si="2"/>
        <v>0.21149906338775004</v>
      </c>
    </row>
    <row r="57" spans="1:8" x14ac:dyDescent="0.2">
      <c r="A57" s="13">
        <v>39785.333333333336</v>
      </c>
      <c r="B57" s="2">
        <v>9.8260000000000005</v>
      </c>
      <c r="C57">
        <v>5.36264951594982</v>
      </c>
      <c r="D57" s="2">
        <f t="shared" si="0"/>
        <v>4.4633504840501805</v>
      </c>
      <c r="E57">
        <v>5.2995839875737696</v>
      </c>
      <c r="F57" s="2">
        <f t="shared" si="1"/>
        <v>4.5264160124262309</v>
      </c>
      <c r="G57">
        <v>5.18844841296292</v>
      </c>
      <c r="H57" s="2">
        <f t="shared" si="2"/>
        <v>4.6375515870370805</v>
      </c>
    </row>
    <row r="58" spans="1:8" x14ac:dyDescent="0.2">
      <c r="A58" s="13">
        <v>39785.375</v>
      </c>
      <c r="B58" s="2">
        <v>12.069000000000001</v>
      </c>
      <c r="C58">
        <v>10.9060403591658</v>
      </c>
      <c r="D58" s="2">
        <f t="shared" si="0"/>
        <v>1.1629596408342007</v>
      </c>
      <c r="E58">
        <v>10.366702825275199</v>
      </c>
      <c r="F58" s="2">
        <f t="shared" si="1"/>
        <v>1.7022971747248015</v>
      </c>
      <c r="G58">
        <v>9.9507087988150502</v>
      </c>
      <c r="H58" s="2">
        <f t="shared" si="2"/>
        <v>2.1182912011849506</v>
      </c>
    </row>
    <row r="59" spans="1:8" x14ac:dyDescent="0.2">
      <c r="A59" s="13">
        <v>39785.416666666664</v>
      </c>
      <c r="B59" s="2">
        <v>12.217000000000001</v>
      </c>
      <c r="C59">
        <v>12.980388183083701</v>
      </c>
      <c r="D59" s="2">
        <f t="shared" si="0"/>
        <v>-0.76338818308370016</v>
      </c>
      <c r="E59">
        <v>12.4149237237012</v>
      </c>
      <c r="F59" s="2">
        <f t="shared" si="1"/>
        <v>-0.19792372370119971</v>
      </c>
      <c r="G59">
        <v>11.8996062585974</v>
      </c>
      <c r="H59" s="2">
        <f t="shared" si="2"/>
        <v>0.31739374140260068</v>
      </c>
    </row>
    <row r="60" spans="1:8" x14ac:dyDescent="0.2">
      <c r="A60" s="13">
        <v>39785.458333333336</v>
      </c>
      <c r="B60" s="2">
        <v>13.785</v>
      </c>
      <c r="C60">
        <v>13.3599158445853</v>
      </c>
      <c r="D60" s="2">
        <f t="shared" si="0"/>
        <v>0.42508415541469979</v>
      </c>
      <c r="E60">
        <v>12.652159519422</v>
      </c>
      <c r="F60" s="2">
        <f t="shared" si="1"/>
        <v>1.1328404805780004</v>
      </c>
      <c r="G60">
        <v>11.868848309197601</v>
      </c>
      <c r="H60" s="2">
        <f t="shared" si="2"/>
        <v>1.9161516908023994</v>
      </c>
    </row>
    <row r="61" spans="1:8" x14ac:dyDescent="0.2">
      <c r="A61" s="13">
        <v>39785.5</v>
      </c>
      <c r="B61" s="2">
        <v>13.712999999999999</v>
      </c>
      <c r="C61">
        <v>15.168246699455899</v>
      </c>
      <c r="D61" s="2">
        <f t="shared" si="0"/>
        <v>-1.4552466994559001</v>
      </c>
      <c r="E61">
        <v>14.2953731100149</v>
      </c>
      <c r="F61" s="2">
        <f t="shared" si="1"/>
        <v>-0.58237311001490077</v>
      </c>
      <c r="G61">
        <v>13.441513760186799</v>
      </c>
      <c r="H61" s="2">
        <f t="shared" si="2"/>
        <v>0.27148623981319986</v>
      </c>
    </row>
    <row r="62" spans="1:8" x14ac:dyDescent="0.2">
      <c r="A62" s="13">
        <v>39785.541666666664</v>
      </c>
      <c r="B62" s="2">
        <v>12.311</v>
      </c>
      <c r="C62">
        <v>14.5480825978414</v>
      </c>
      <c r="D62" s="2">
        <f t="shared" si="0"/>
        <v>-2.2370825978414004</v>
      </c>
      <c r="E62">
        <v>13.755662193935899</v>
      </c>
      <c r="F62" s="2">
        <f t="shared" si="1"/>
        <v>-1.4446621939358995</v>
      </c>
      <c r="G62">
        <v>12.805736156961</v>
      </c>
      <c r="H62" s="2">
        <f t="shared" si="2"/>
        <v>-0.49473615696100026</v>
      </c>
    </row>
    <row r="63" spans="1:8" x14ac:dyDescent="0.2">
      <c r="A63" s="13">
        <v>39785.583333333336</v>
      </c>
      <c r="B63" s="2">
        <v>11.593999999999999</v>
      </c>
      <c r="C63">
        <v>13.289241591102</v>
      </c>
      <c r="D63" s="2">
        <f t="shared" si="0"/>
        <v>-1.6952415911020005</v>
      </c>
      <c r="E63">
        <v>12.584808722193699</v>
      </c>
      <c r="F63" s="2">
        <f t="shared" si="1"/>
        <v>-0.99080872219369986</v>
      </c>
      <c r="G63">
        <v>11.667292134057799</v>
      </c>
      <c r="H63" s="2">
        <f t="shared" si="2"/>
        <v>-7.3292134057799885E-2</v>
      </c>
    </row>
    <row r="64" spans="1:8" x14ac:dyDescent="0.2">
      <c r="A64" s="13">
        <v>39785.625</v>
      </c>
      <c r="B64" s="2">
        <v>9.1980000000000004</v>
      </c>
      <c r="C64">
        <v>12.5137642338691</v>
      </c>
      <c r="D64" s="2">
        <f t="shared" si="0"/>
        <v>-3.3157642338690998</v>
      </c>
      <c r="E64">
        <v>11.555929910027499</v>
      </c>
      <c r="F64" s="2">
        <f t="shared" si="1"/>
        <v>-2.3579299100274991</v>
      </c>
      <c r="G64">
        <v>10.6631318908401</v>
      </c>
      <c r="H64" s="2">
        <f t="shared" si="2"/>
        <v>-1.4651318908400999</v>
      </c>
    </row>
    <row r="65" spans="1:8" x14ac:dyDescent="0.2">
      <c r="A65" s="13">
        <v>39785.666666666664</v>
      </c>
      <c r="B65" s="2">
        <v>7.6719999999999997</v>
      </c>
      <c r="C65">
        <v>9.7399086675942002</v>
      </c>
      <c r="D65" s="2">
        <f t="shared" si="0"/>
        <v>-2.0679086675942004</v>
      </c>
      <c r="E65">
        <v>9.0378930970083502</v>
      </c>
      <c r="F65" s="2">
        <f t="shared" si="1"/>
        <v>-1.3658930970083505</v>
      </c>
      <c r="G65">
        <v>8.3405782684614103</v>
      </c>
      <c r="H65" s="2">
        <f t="shared" si="2"/>
        <v>-0.66857826846141055</v>
      </c>
    </row>
    <row r="66" spans="1:8" x14ac:dyDescent="0.2">
      <c r="A66" s="13">
        <v>39785.708333333336</v>
      </c>
      <c r="B66" s="2">
        <v>6.7160000000000002</v>
      </c>
      <c r="C66">
        <v>8.5768561352013197</v>
      </c>
      <c r="D66" s="2">
        <f t="shared" si="0"/>
        <v>-1.8608561352013195</v>
      </c>
      <c r="E66">
        <v>7.9361671684405302</v>
      </c>
      <c r="F66" s="2">
        <f t="shared" si="1"/>
        <v>-1.22016716844053</v>
      </c>
      <c r="G66">
        <v>7.4029840293185396</v>
      </c>
      <c r="H66" s="2">
        <f t="shared" si="2"/>
        <v>-0.68698402931853941</v>
      </c>
    </row>
    <row r="67" spans="1:8" x14ac:dyDescent="0.2">
      <c r="A67" s="13">
        <v>39785.75</v>
      </c>
      <c r="B67" s="2">
        <v>6.5170000000000003</v>
      </c>
      <c r="C67">
        <v>7.3685511779730302</v>
      </c>
      <c r="D67" s="2">
        <f t="shared" ref="D67:D130" si="3">$B67-C67</f>
        <v>-0.85155117797302982</v>
      </c>
      <c r="E67">
        <v>6.9770903896955296</v>
      </c>
      <c r="F67" s="2">
        <f t="shared" ref="F67:F130" si="4">$B67-E67</f>
        <v>-0.46009038969552929</v>
      </c>
      <c r="G67">
        <v>6.6954778020164003</v>
      </c>
      <c r="H67" s="2">
        <f t="shared" ref="H67:H130" si="5">$B67-G67</f>
        <v>-0.17847780201639996</v>
      </c>
    </row>
    <row r="68" spans="1:8" x14ac:dyDescent="0.2">
      <c r="A68" s="13">
        <v>39785.791666666664</v>
      </c>
      <c r="B68" s="2">
        <v>4.149</v>
      </c>
      <c r="C68">
        <v>6.9674443511549899</v>
      </c>
      <c r="D68" s="2">
        <f t="shared" si="3"/>
        <v>-2.8184443511549899</v>
      </c>
      <c r="E68">
        <v>6.7869093978676602</v>
      </c>
      <c r="F68" s="2">
        <f t="shared" si="4"/>
        <v>-2.6379093978676602</v>
      </c>
      <c r="G68">
        <v>6.7682074224368103</v>
      </c>
      <c r="H68" s="2">
        <f t="shared" si="5"/>
        <v>-2.6192074224368103</v>
      </c>
    </row>
    <row r="69" spans="1:8" x14ac:dyDescent="0.2">
      <c r="A69" s="13">
        <v>39785.833333333336</v>
      </c>
      <c r="B69" s="2">
        <v>2.99</v>
      </c>
      <c r="C69">
        <v>4.0794651082667501</v>
      </c>
      <c r="D69" s="2">
        <f t="shared" si="3"/>
        <v>-1.0894651082667499</v>
      </c>
      <c r="E69">
        <v>4.3111288977974098</v>
      </c>
      <c r="F69" s="2">
        <f t="shared" si="4"/>
        <v>-1.3211288977974096</v>
      </c>
      <c r="G69">
        <v>4.45840422616212</v>
      </c>
      <c r="H69" s="2">
        <f t="shared" si="5"/>
        <v>-1.4684042261621197</v>
      </c>
    </row>
    <row r="70" spans="1:8" x14ac:dyDescent="0.2">
      <c r="A70" s="13">
        <v>39785.875</v>
      </c>
      <c r="B70" s="2">
        <v>3.198</v>
      </c>
      <c r="C70">
        <v>3.65990187573352</v>
      </c>
      <c r="D70" s="2">
        <f t="shared" si="3"/>
        <v>-0.46190187573352004</v>
      </c>
      <c r="E70">
        <v>4.0335131860540097</v>
      </c>
      <c r="F70" s="2">
        <f t="shared" si="4"/>
        <v>-0.8355131860540097</v>
      </c>
      <c r="G70">
        <v>4.4114020331148698</v>
      </c>
      <c r="H70" s="2">
        <f t="shared" si="5"/>
        <v>-1.2134020331148698</v>
      </c>
    </row>
    <row r="71" spans="1:8" x14ac:dyDescent="0.2">
      <c r="A71" s="13">
        <v>39785.916666666664</v>
      </c>
      <c r="B71" s="2">
        <v>3.056</v>
      </c>
      <c r="C71">
        <v>3.9697771672988802</v>
      </c>
      <c r="D71" s="2">
        <f t="shared" si="3"/>
        <v>-0.91377716729888014</v>
      </c>
      <c r="E71">
        <v>4.3492208473866798</v>
      </c>
      <c r="F71" s="2">
        <f t="shared" si="4"/>
        <v>-1.2932208473866798</v>
      </c>
      <c r="G71">
        <v>4.5498567937091403</v>
      </c>
      <c r="H71" s="2">
        <f t="shared" si="5"/>
        <v>-1.4938567937091403</v>
      </c>
    </row>
    <row r="72" spans="1:8" x14ac:dyDescent="0.2">
      <c r="A72" s="13">
        <v>39785.958333333336</v>
      </c>
      <c r="B72" s="2">
        <v>3.4489999999999998</v>
      </c>
      <c r="C72">
        <v>3.5149854897148498</v>
      </c>
      <c r="D72" s="2">
        <f t="shared" si="3"/>
        <v>-6.5985489714849965E-2</v>
      </c>
      <c r="E72">
        <v>3.83789772961144</v>
      </c>
      <c r="F72" s="2">
        <f t="shared" si="4"/>
        <v>-0.3888977296114402</v>
      </c>
      <c r="G72">
        <v>4.0808967888268501</v>
      </c>
      <c r="H72" s="2">
        <f t="shared" si="5"/>
        <v>-0.6318967888268503</v>
      </c>
    </row>
    <row r="73" spans="1:8" x14ac:dyDescent="0.2">
      <c r="A73" s="13">
        <v>39786</v>
      </c>
      <c r="B73" s="2">
        <v>3.4649999999999999</v>
      </c>
      <c r="C73">
        <v>3.8783275396613699</v>
      </c>
      <c r="D73" s="2">
        <f t="shared" si="3"/>
        <v>-0.41332753966137004</v>
      </c>
      <c r="E73">
        <v>4.0505084131755398</v>
      </c>
      <c r="F73" s="2">
        <f t="shared" si="4"/>
        <v>-0.58550841317553992</v>
      </c>
      <c r="G73">
        <v>4.2027525474645104</v>
      </c>
      <c r="H73" s="2">
        <f t="shared" si="5"/>
        <v>-0.73775254746451058</v>
      </c>
    </row>
    <row r="74" spans="1:8" x14ac:dyDescent="0.2">
      <c r="A74" s="13">
        <v>39786.041666666664</v>
      </c>
      <c r="B74" s="2">
        <v>3.2930000000000001</v>
      </c>
      <c r="C74">
        <v>3.7371102730767398</v>
      </c>
      <c r="D74" s="2">
        <f t="shared" si="3"/>
        <v>-0.44411027307673967</v>
      </c>
      <c r="E74">
        <v>3.94644236171606</v>
      </c>
      <c r="F74" s="2">
        <f t="shared" si="4"/>
        <v>-0.65344236171605985</v>
      </c>
      <c r="G74">
        <v>4.1193543818513501</v>
      </c>
      <c r="H74" s="2">
        <f t="shared" si="5"/>
        <v>-0.82635438185134991</v>
      </c>
    </row>
    <row r="75" spans="1:8" x14ac:dyDescent="0.2">
      <c r="A75" s="13">
        <v>39786.083333333336</v>
      </c>
      <c r="B75" s="2">
        <v>3.004</v>
      </c>
      <c r="C75">
        <v>3.4881566015768</v>
      </c>
      <c r="D75" s="2">
        <f t="shared" si="3"/>
        <v>-0.48415660157679996</v>
      </c>
      <c r="E75">
        <v>3.7374070912641502</v>
      </c>
      <c r="F75" s="2">
        <f t="shared" si="4"/>
        <v>-0.73340709126415016</v>
      </c>
      <c r="G75">
        <v>3.93939133950634</v>
      </c>
      <c r="H75" s="2">
        <f t="shared" si="5"/>
        <v>-0.93539133950634001</v>
      </c>
    </row>
    <row r="76" spans="1:8" x14ac:dyDescent="0.2">
      <c r="A76" s="13">
        <v>39786.125</v>
      </c>
      <c r="B76" s="2">
        <v>2.27</v>
      </c>
      <c r="C76">
        <v>3.1772529481941101</v>
      </c>
      <c r="D76" s="2">
        <f t="shared" si="3"/>
        <v>-0.90725294819411006</v>
      </c>
      <c r="E76">
        <v>3.5236016908102301</v>
      </c>
      <c r="F76" s="2">
        <f t="shared" si="4"/>
        <v>-1.2536016908102301</v>
      </c>
      <c r="G76">
        <v>3.7921691548193399</v>
      </c>
      <c r="H76" s="2">
        <f t="shared" si="5"/>
        <v>-1.5221691548193399</v>
      </c>
    </row>
    <row r="77" spans="1:8" x14ac:dyDescent="0.2">
      <c r="A77" s="13">
        <v>39786.166666666664</v>
      </c>
      <c r="B77" s="2">
        <v>2.8109999999999999</v>
      </c>
      <c r="C77">
        <v>2.28117509465448</v>
      </c>
      <c r="D77" s="2">
        <f t="shared" si="3"/>
        <v>0.52982490534551996</v>
      </c>
      <c r="E77">
        <v>2.7622676565893101</v>
      </c>
      <c r="F77" s="2">
        <f t="shared" si="4"/>
        <v>4.8732343410689882E-2</v>
      </c>
      <c r="G77">
        <v>3.1699903946582499</v>
      </c>
      <c r="H77" s="2">
        <f t="shared" si="5"/>
        <v>-0.35899039465825</v>
      </c>
    </row>
    <row r="78" spans="1:8" x14ac:dyDescent="0.2">
      <c r="A78" s="13">
        <v>39786.208333333336</v>
      </c>
      <c r="B78" s="2">
        <v>3.02</v>
      </c>
      <c r="C78">
        <v>2.9317027916748399</v>
      </c>
      <c r="D78" s="2">
        <f t="shared" si="3"/>
        <v>8.8297208325160081E-2</v>
      </c>
      <c r="E78">
        <v>3.3189412324703702</v>
      </c>
      <c r="F78" s="2">
        <f t="shared" si="4"/>
        <v>-0.29894123247037019</v>
      </c>
      <c r="G78">
        <v>3.6812358099553202</v>
      </c>
      <c r="H78" s="2">
        <f t="shared" si="5"/>
        <v>-0.66123580995532016</v>
      </c>
    </row>
    <row r="79" spans="1:8" x14ac:dyDescent="0.2">
      <c r="A79" s="13">
        <v>39786.25</v>
      </c>
      <c r="B79" s="2">
        <v>2.3730000000000002</v>
      </c>
      <c r="C79">
        <v>3.0292396302389402</v>
      </c>
      <c r="D79" s="2">
        <f t="shared" si="3"/>
        <v>-0.65623963023893994</v>
      </c>
      <c r="E79">
        <v>3.4501302310676301</v>
      </c>
      <c r="F79" s="2">
        <f t="shared" si="4"/>
        <v>-1.0771302310676298</v>
      </c>
      <c r="G79">
        <v>3.81874059766522</v>
      </c>
      <c r="H79" s="2">
        <f t="shared" si="5"/>
        <v>-1.4457405976652198</v>
      </c>
    </row>
    <row r="80" spans="1:8" x14ac:dyDescent="0.2">
      <c r="A80" s="13">
        <v>39786.291666666664</v>
      </c>
      <c r="B80" s="2">
        <v>2.819</v>
      </c>
      <c r="C80">
        <v>2.3264455574061902</v>
      </c>
      <c r="D80" s="2">
        <f t="shared" si="3"/>
        <v>0.49255444259380976</v>
      </c>
      <c r="E80">
        <v>2.8311015207890899</v>
      </c>
      <c r="F80" s="2">
        <f t="shared" si="4"/>
        <v>-1.2101520789089992E-2</v>
      </c>
      <c r="G80">
        <v>3.2044920179547498</v>
      </c>
      <c r="H80" s="2">
        <f t="shared" si="5"/>
        <v>-0.38549201795474985</v>
      </c>
    </row>
    <row r="81" spans="1:8" x14ac:dyDescent="0.2">
      <c r="A81" s="13">
        <v>39786.333333333336</v>
      </c>
      <c r="B81" s="2">
        <v>2.593</v>
      </c>
      <c r="C81">
        <v>3.19171004841641</v>
      </c>
      <c r="D81" s="2">
        <f t="shared" si="3"/>
        <v>-0.59871004841641007</v>
      </c>
      <c r="E81">
        <v>3.6153718333210398</v>
      </c>
      <c r="F81" s="2">
        <f t="shared" si="4"/>
        <v>-1.0223718333210399</v>
      </c>
      <c r="G81">
        <v>4.0179346903231403</v>
      </c>
      <c r="H81" s="2">
        <f t="shared" si="5"/>
        <v>-1.4249346903231404</v>
      </c>
    </row>
    <row r="82" spans="1:8" x14ac:dyDescent="0.2">
      <c r="A82" s="13">
        <v>39786.375</v>
      </c>
      <c r="B82" s="2">
        <v>3.7090000000000001</v>
      </c>
      <c r="C82">
        <v>3.3595639798983501</v>
      </c>
      <c r="D82" s="2">
        <f t="shared" si="3"/>
        <v>0.34943602010164998</v>
      </c>
      <c r="E82">
        <v>3.87119280610816</v>
      </c>
      <c r="F82" s="2">
        <f t="shared" si="4"/>
        <v>-0.16219280610815989</v>
      </c>
      <c r="G82">
        <v>4.2838160221854702</v>
      </c>
      <c r="H82" s="2">
        <f t="shared" si="5"/>
        <v>-0.57481602218547012</v>
      </c>
    </row>
    <row r="83" spans="1:8" x14ac:dyDescent="0.2">
      <c r="A83" s="13">
        <v>39786.416666666664</v>
      </c>
      <c r="B83" s="2">
        <v>5.6550000000000002</v>
      </c>
      <c r="C83">
        <v>5.7229014540443703</v>
      </c>
      <c r="D83" s="2">
        <f t="shared" si="3"/>
        <v>-6.7901454044370091E-2</v>
      </c>
      <c r="E83">
        <v>6.0733460212743404</v>
      </c>
      <c r="F83" s="2">
        <f t="shared" si="4"/>
        <v>-0.41834602127434017</v>
      </c>
      <c r="G83">
        <v>6.4167831443627703</v>
      </c>
      <c r="H83" s="2">
        <f t="shared" si="5"/>
        <v>-0.76178314436277006</v>
      </c>
    </row>
    <row r="84" spans="1:8" x14ac:dyDescent="0.2">
      <c r="A84" s="13">
        <v>39786.458333333336</v>
      </c>
      <c r="B84" s="2">
        <v>5.407</v>
      </c>
      <c r="C84">
        <v>7.8611409306850302</v>
      </c>
      <c r="D84" s="2">
        <f t="shared" si="3"/>
        <v>-2.4541409306850301</v>
      </c>
      <c r="E84">
        <v>8.1369329650535906</v>
      </c>
      <c r="F84" s="2">
        <f t="shared" si="4"/>
        <v>-2.7299329650535906</v>
      </c>
      <c r="G84">
        <v>8.3517486512629393</v>
      </c>
      <c r="H84" s="2">
        <f t="shared" si="5"/>
        <v>-2.9447486512629393</v>
      </c>
    </row>
    <row r="85" spans="1:8" x14ac:dyDescent="0.2">
      <c r="A85" s="13">
        <v>39786.5</v>
      </c>
      <c r="B85" s="2">
        <v>5.8659999999999997</v>
      </c>
      <c r="C85">
        <v>7.2522470053653896</v>
      </c>
      <c r="D85" s="2">
        <f t="shared" si="3"/>
        <v>-1.3862470053653899</v>
      </c>
      <c r="E85">
        <v>7.6420675771164897</v>
      </c>
      <c r="F85" s="2">
        <f t="shared" si="4"/>
        <v>-1.77606757711649</v>
      </c>
      <c r="G85">
        <v>7.8253032890457002</v>
      </c>
      <c r="H85" s="2">
        <f t="shared" si="5"/>
        <v>-1.9593032890457005</v>
      </c>
    </row>
    <row r="86" spans="1:8" x14ac:dyDescent="0.2">
      <c r="A86" s="13">
        <v>39786.541666666664</v>
      </c>
      <c r="B86" s="2">
        <v>5.9240000000000004</v>
      </c>
      <c r="C86">
        <v>8.0221508251243492</v>
      </c>
      <c r="D86" s="2">
        <f t="shared" si="3"/>
        <v>-2.0981508251243488</v>
      </c>
      <c r="E86">
        <v>8.26038092103156</v>
      </c>
      <c r="F86" s="2">
        <f t="shared" si="4"/>
        <v>-2.3363809210315596</v>
      </c>
      <c r="G86">
        <v>8.3983083667280702</v>
      </c>
      <c r="H86" s="2">
        <f t="shared" si="5"/>
        <v>-2.4743083667280699</v>
      </c>
    </row>
    <row r="87" spans="1:8" x14ac:dyDescent="0.2">
      <c r="A87" s="13">
        <v>39786.583333333336</v>
      </c>
      <c r="B87" s="2">
        <v>6.01</v>
      </c>
      <c r="C87">
        <v>7.9008043395743499</v>
      </c>
      <c r="D87" s="2">
        <f t="shared" si="3"/>
        <v>-1.8908043395743501</v>
      </c>
      <c r="E87">
        <v>8.0854571357720602</v>
      </c>
      <c r="F87" s="2">
        <f t="shared" si="4"/>
        <v>-2.0754571357720604</v>
      </c>
      <c r="G87">
        <v>8.1599505584804497</v>
      </c>
      <c r="H87" s="2">
        <f t="shared" si="5"/>
        <v>-2.1499505584804499</v>
      </c>
    </row>
    <row r="88" spans="1:8" x14ac:dyDescent="0.2">
      <c r="A88" s="13">
        <v>39786.625</v>
      </c>
      <c r="B88" s="2">
        <v>6.0739999999999998</v>
      </c>
      <c r="C88">
        <v>8.0410224344501096</v>
      </c>
      <c r="D88" s="2">
        <f t="shared" si="3"/>
        <v>-1.9670224344501097</v>
      </c>
      <c r="E88">
        <v>8.1521940655772092</v>
      </c>
      <c r="F88" s="2">
        <f t="shared" si="4"/>
        <v>-2.0781940655772093</v>
      </c>
      <c r="G88">
        <v>8.1362127184268793</v>
      </c>
      <c r="H88" s="2">
        <f t="shared" si="5"/>
        <v>-2.0622127184268795</v>
      </c>
    </row>
    <row r="89" spans="1:8" x14ac:dyDescent="0.2">
      <c r="A89" s="13">
        <v>39786.666666666664</v>
      </c>
      <c r="B89" s="2">
        <v>6.0960000000000001</v>
      </c>
      <c r="C89">
        <v>7.9041608336551503</v>
      </c>
      <c r="D89" s="2">
        <f t="shared" si="3"/>
        <v>-1.8081608336551502</v>
      </c>
      <c r="E89">
        <v>7.9686769456831099</v>
      </c>
      <c r="F89" s="2">
        <f t="shared" si="4"/>
        <v>-1.8726769456831098</v>
      </c>
      <c r="G89">
        <v>7.9923123082879597</v>
      </c>
      <c r="H89" s="2">
        <f t="shared" si="5"/>
        <v>-1.8963123082879596</v>
      </c>
    </row>
    <row r="90" spans="1:8" x14ac:dyDescent="0.2">
      <c r="A90" s="13">
        <v>39786.708333333336</v>
      </c>
      <c r="B90" s="2">
        <v>5.4089999999999998</v>
      </c>
      <c r="C90">
        <v>7.7827261695040297</v>
      </c>
      <c r="D90" s="2">
        <f t="shared" si="3"/>
        <v>-2.3737261695040299</v>
      </c>
      <c r="E90">
        <v>7.79944495366371</v>
      </c>
      <c r="F90" s="2">
        <f t="shared" si="4"/>
        <v>-2.3904449536637102</v>
      </c>
      <c r="G90">
        <v>7.7834923712019704</v>
      </c>
      <c r="H90" s="2">
        <f t="shared" si="5"/>
        <v>-2.3744923712019705</v>
      </c>
    </row>
    <row r="91" spans="1:8" x14ac:dyDescent="0.2">
      <c r="A91" s="13">
        <v>39786.75</v>
      </c>
      <c r="B91" s="2">
        <v>4.2249999999999996</v>
      </c>
      <c r="C91">
        <v>6.56395992691722</v>
      </c>
      <c r="D91" s="2">
        <f t="shared" si="3"/>
        <v>-2.3389599269172203</v>
      </c>
      <c r="E91">
        <v>6.62725801913039</v>
      </c>
      <c r="F91" s="2">
        <f t="shared" si="4"/>
        <v>-2.4022580191303904</v>
      </c>
      <c r="G91">
        <v>6.6458971952138501</v>
      </c>
      <c r="H91" s="2">
        <f t="shared" si="5"/>
        <v>-2.4208971952138505</v>
      </c>
    </row>
    <row r="92" spans="1:8" x14ac:dyDescent="0.2">
      <c r="A92" s="13">
        <v>39786.791666666664</v>
      </c>
      <c r="B92" s="2">
        <v>5.0039999999999996</v>
      </c>
      <c r="C92">
        <v>4.8262079616992999</v>
      </c>
      <c r="D92" s="2">
        <f t="shared" si="3"/>
        <v>0.17779203830069967</v>
      </c>
      <c r="E92">
        <v>4.9837977906465296</v>
      </c>
      <c r="F92" s="2">
        <f t="shared" si="4"/>
        <v>2.0202209353469947E-2</v>
      </c>
      <c r="G92">
        <v>5.0910794169893503</v>
      </c>
      <c r="H92" s="2">
        <f t="shared" si="5"/>
        <v>-8.7079416989350733E-2</v>
      </c>
    </row>
    <row r="93" spans="1:8" x14ac:dyDescent="0.2">
      <c r="A93" s="13">
        <v>39786.833333333336</v>
      </c>
      <c r="B93" s="2">
        <v>5.2329999999999997</v>
      </c>
      <c r="C93">
        <v>5.6761396089126599</v>
      </c>
      <c r="D93" s="2">
        <f t="shared" si="3"/>
        <v>-0.44313960891266024</v>
      </c>
      <c r="E93">
        <v>5.6458038612056596</v>
      </c>
      <c r="F93" s="2">
        <f t="shared" si="4"/>
        <v>-0.41280386120565993</v>
      </c>
      <c r="G93">
        <v>5.6933294958651901</v>
      </c>
      <c r="H93" s="2">
        <f t="shared" si="5"/>
        <v>-0.46032949586519045</v>
      </c>
    </row>
    <row r="94" spans="1:8" x14ac:dyDescent="0.2">
      <c r="A94" s="13">
        <v>39786.875</v>
      </c>
      <c r="B94" s="2">
        <v>4.8410000000000002</v>
      </c>
      <c r="C94">
        <v>5.6938255597871796</v>
      </c>
      <c r="D94" s="2">
        <f t="shared" si="3"/>
        <v>-0.85282555978717944</v>
      </c>
      <c r="E94">
        <v>5.7643433205660699</v>
      </c>
      <c r="F94" s="2">
        <f t="shared" si="4"/>
        <v>-0.92334332056606971</v>
      </c>
      <c r="G94">
        <v>5.7080200713638201</v>
      </c>
      <c r="H94" s="2">
        <f t="shared" si="5"/>
        <v>-0.86702007136381987</v>
      </c>
    </row>
    <row r="95" spans="1:8" x14ac:dyDescent="0.2">
      <c r="A95" s="13">
        <v>39786.916666666664</v>
      </c>
      <c r="B95" s="2">
        <v>5.093</v>
      </c>
      <c r="C95">
        <v>5.0503338074626303</v>
      </c>
      <c r="D95" s="2">
        <f t="shared" si="3"/>
        <v>4.2666192537369696E-2</v>
      </c>
      <c r="E95">
        <v>5.1369113882254398</v>
      </c>
      <c r="F95" s="2">
        <f t="shared" si="4"/>
        <v>-4.3911388225439829E-2</v>
      </c>
      <c r="G95">
        <v>5.2649720441122296</v>
      </c>
      <c r="H95" s="2">
        <f t="shared" si="5"/>
        <v>-0.17197204411222966</v>
      </c>
    </row>
    <row r="96" spans="1:8" x14ac:dyDescent="0.2">
      <c r="A96" s="13">
        <v>39786.958333333336</v>
      </c>
      <c r="B96" s="2">
        <v>4.8540000000000001</v>
      </c>
      <c r="C96">
        <v>5.3997596908536503</v>
      </c>
      <c r="D96" s="2">
        <f t="shared" si="3"/>
        <v>-0.54575969085365017</v>
      </c>
      <c r="E96">
        <v>5.3564159062894898</v>
      </c>
      <c r="F96" s="2">
        <f t="shared" si="4"/>
        <v>-0.50241590628948973</v>
      </c>
      <c r="G96">
        <v>5.3185123026964103</v>
      </c>
      <c r="H96" s="2">
        <f t="shared" si="5"/>
        <v>-0.4645123026964102</v>
      </c>
    </row>
    <row r="97" spans="1:8" x14ac:dyDescent="0.2">
      <c r="A97" s="13">
        <v>39787</v>
      </c>
      <c r="B97" s="2">
        <v>4.476</v>
      </c>
      <c r="C97">
        <v>4.9123396235992001</v>
      </c>
      <c r="D97" s="2">
        <f t="shared" si="3"/>
        <v>-0.43633962359920009</v>
      </c>
      <c r="E97">
        <v>4.9483261909690901</v>
      </c>
      <c r="F97" s="2">
        <f t="shared" si="4"/>
        <v>-0.47232619096909012</v>
      </c>
      <c r="G97">
        <v>4.9614029136423499</v>
      </c>
      <c r="H97" s="2">
        <f t="shared" si="5"/>
        <v>-0.48540291364234989</v>
      </c>
    </row>
    <row r="98" spans="1:8" x14ac:dyDescent="0.2">
      <c r="A98" s="13">
        <v>39787.041666666664</v>
      </c>
      <c r="B98" s="2">
        <v>3.4060000000000001</v>
      </c>
      <c r="C98">
        <v>4.6134855670113897</v>
      </c>
      <c r="D98" s="2">
        <f t="shared" si="3"/>
        <v>-1.2074855670113895</v>
      </c>
      <c r="E98">
        <v>4.6874992569717397</v>
      </c>
      <c r="F98" s="2">
        <f t="shared" si="4"/>
        <v>-1.2814992569717396</v>
      </c>
      <c r="G98">
        <v>4.7422149379865104</v>
      </c>
      <c r="H98" s="2">
        <f t="shared" si="5"/>
        <v>-1.3362149379865103</v>
      </c>
    </row>
    <row r="99" spans="1:8" x14ac:dyDescent="0.2">
      <c r="A99" s="13">
        <v>39787.083333333336</v>
      </c>
      <c r="B99" s="2">
        <v>2.7410000000000001</v>
      </c>
      <c r="C99">
        <v>3.45832924729369</v>
      </c>
      <c r="D99" s="2">
        <f t="shared" si="3"/>
        <v>-0.71732924729368985</v>
      </c>
      <c r="E99">
        <v>3.7589114638557799</v>
      </c>
      <c r="F99" s="2">
        <f t="shared" si="4"/>
        <v>-1.0179114638557798</v>
      </c>
      <c r="G99">
        <v>3.9408774408976499</v>
      </c>
      <c r="H99" s="2">
        <f t="shared" si="5"/>
        <v>-1.1998774408976498</v>
      </c>
    </row>
    <row r="100" spans="1:8" x14ac:dyDescent="0.2">
      <c r="A100" s="13">
        <v>39787.125</v>
      </c>
      <c r="B100" s="2">
        <v>2.677</v>
      </c>
      <c r="C100">
        <v>2.9398940571062702</v>
      </c>
      <c r="D100" s="2">
        <f t="shared" si="3"/>
        <v>-0.26289405710627012</v>
      </c>
      <c r="E100">
        <v>3.3126752925119098</v>
      </c>
      <c r="F100" s="2">
        <f t="shared" si="4"/>
        <v>-0.6356752925119098</v>
      </c>
      <c r="G100">
        <v>3.5601010570295299</v>
      </c>
      <c r="H100" s="2">
        <f t="shared" si="5"/>
        <v>-0.8831010570295299</v>
      </c>
    </row>
    <row r="101" spans="1:8" x14ac:dyDescent="0.2">
      <c r="A101" s="13">
        <v>39787.166666666664</v>
      </c>
      <c r="B101" s="2">
        <v>2.2669999999999999</v>
      </c>
      <c r="C101">
        <v>2.7643311948008402</v>
      </c>
      <c r="D101" s="2">
        <f t="shared" si="3"/>
        <v>-0.49733119480084031</v>
      </c>
      <c r="E101">
        <v>3.12971577215687</v>
      </c>
      <c r="F101" s="2">
        <f t="shared" si="4"/>
        <v>-0.86271577215687012</v>
      </c>
      <c r="G101">
        <v>3.40070390357962</v>
      </c>
      <c r="H101" s="2">
        <f t="shared" si="5"/>
        <v>-1.1337039035796201</v>
      </c>
    </row>
    <row r="102" spans="1:8" x14ac:dyDescent="0.2">
      <c r="A102" s="13">
        <v>39787.208333333336</v>
      </c>
      <c r="B102" s="2">
        <v>1.85</v>
      </c>
      <c r="C102">
        <v>2.2297670711222799</v>
      </c>
      <c r="D102" s="2">
        <f t="shared" si="3"/>
        <v>-0.37976707112227981</v>
      </c>
      <c r="E102">
        <v>2.65542457682833</v>
      </c>
      <c r="F102" s="2">
        <f t="shared" si="4"/>
        <v>-0.80542457682832991</v>
      </c>
      <c r="G102">
        <v>2.9411389017324701</v>
      </c>
      <c r="H102" s="2">
        <f t="shared" si="5"/>
        <v>-1.09113890173247</v>
      </c>
    </row>
    <row r="103" spans="1:8" x14ac:dyDescent="0.2">
      <c r="A103" s="13">
        <v>39787.25</v>
      </c>
      <c r="B103" s="2">
        <v>1.7529999999999999</v>
      </c>
      <c r="C103">
        <v>1.8780690339319199</v>
      </c>
      <c r="D103" s="2">
        <f t="shared" si="3"/>
        <v>-0.12506903393192004</v>
      </c>
      <c r="E103">
        <v>2.3713033281383802</v>
      </c>
      <c r="F103" s="2">
        <f t="shared" si="4"/>
        <v>-0.61830332813838029</v>
      </c>
      <c r="G103">
        <v>2.7977355869421201</v>
      </c>
      <c r="H103" s="2">
        <f t="shared" si="5"/>
        <v>-1.0447355869421202</v>
      </c>
    </row>
    <row r="104" spans="1:8" x14ac:dyDescent="0.2">
      <c r="A104" s="13">
        <v>39787.291666666664</v>
      </c>
      <c r="B104" s="2">
        <v>1.2729999999999999</v>
      </c>
      <c r="C104">
        <v>1.8629689699460801</v>
      </c>
      <c r="D104" s="2">
        <f t="shared" si="3"/>
        <v>-0.58996896994608017</v>
      </c>
      <c r="E104">
        <v>2.3398576428417002</v>
      </c>
      <c r="F104" s="2">
        <f t="shared" si="4"/>
        <v>-1.0668576428417003</v>
      </c>
      <c r="G104">
        <v>2.7769779543647601</v>
      </c>
      <c r="H104" s="2">
        <f t="shared" si="5"/>
        <v>-1.5039779543647602</v>
      </c>
    </row>
    <row r="105" spans="1:8" x14ac:dyDescent="0.2">
      <c r="A105" s="13">
        <v>39787.333333333336</v>
      </c>
      <c r="B105" s="2">
        <v>2.4020000000000001</v>
      </c>
      <c r="C105">
        <v>1.44207976052642</v>
      </c>
      <c r="D105" s="2">
        <f t="shared" si="3"/>
        <v>0.95992023947358018</v>
      </c>
      <c r="E105">
        <v>2.00639195745328</v>
      </c>
      <c r="F105" s="2">
        <f t="shared" si="4"/>
        <v>0.39560804254672011</v>
      </c>
      <c r="G105">
        <v>2.5160555829007398</v>
      </c>
      <c r="H105" s="2">
        <f t="shared" si="5"/>
        <v>-0.11405558290073969</v>
      </c>
    </row>
    <row r="106" spans="1:8" x14ac:dyDescent="0.2">
      <c r="A106" s="13">
        <v>39787.375</v>
      </c>
      <c r="B106" s="2">
        <v>2.798</v>
      </c>
      <c r="C106">
        <v>3.5425088412769199</v>
      </c>
      <c r="D106" s="2">
        <f t="shared" si="3"/>
        <v>-0.74450884127691985</v>
      </c>
      <c r="E106">
        <v>3.9698555085648599</v>
      </c>
      <c r="F106" s="2">
        <f t="shared" si="4"/>
        <v>-1.1718555085648599</v>
      </c>
      <c r="G106">
        <v>4.3978153901545696</v>
      </c>
      <c r="H106" s="2">
        <f t="shared" si="5"/>
        <v>-1.5998153901545695</v>
      </c>
    </row>
    <row r="107" spans="1:8" x14ac:dyDescent="0.2">
      <c r="A107" s="13">
        <v>39787.416666666664</v>
      </c>
      <c r="B107" s="2">
        <v>5.4569999999999999</v>
      </c>
      <c r="C107">
        <v>4.4915087196143997</v>
      </c>
      <c r="D107" s="2">
        <f t="shared" si="3"/>
        <v>0.96549128038560017</v>
      </c>
      <c r="E107">
        <v>4.9804514042563701</v>
      </c>
      <c r="F107" s="2">
        <f t="shared" si="4"/>
        <v>0.47654859574362973</v>
      </c>
      <c r="G107">
        <v>5.3921633189687803</v>
      </c>
      <c r="H107" s="2">
        <f t="shared" si="5"/>
        <v>6.4836681031219534E-2</v>
      </c>
    </row>
    <row r="108" spans="1:8" x14ac:dyDescent="0.2">
      <c r="A108" s="13">
        <v>39787.458333333336</v>
      </c>
      <c r="B108" s="2">
        <v>5.6459999999999999</v>
      </c>
      <c r="C108">
        <v>7.9729823333630803</v>
      </c>
      <c r="D108" s="2">
        <f t="shared" si="3"/>
        <v>-2.3269823333630804</v>
      </c>
      <c r="E108">
        <v>8.1986342253463906</v>
      </c>
      <c r="F108" s="2">
        <f t="shared" si="4"/>
        <v>-2.5526342253463907</v>
      </c>
      <c r="G108">
        <v>8.4411822693438108</v>
      </c>
      <c r="H108" s="2">
        <f t="shared" si="5"/>
        <v>-2.7951822693438109</v>
      </c>
    </row>
    <row r="109" spans="1:8" x14ac:dyDescent="0.2">
      <c r="A109" s="13">
        <v>39787.5</v>
      </c>
      <c r="B109" s="2">
        <v>7.4470000000000001</v>
      </c>
      <c r="C109">
        <v>7.4041583672101101</v>
      </c>
      <c r="D109" s="2">
        <f t="shared" si="3"/>
        <v>4.284163278988995E-2</v>
      </c>
      <c r="E109">
        <v>7.8695159443498603</v>
      </c>
      <c r="F109" s="2">
        <f t="shared" si="4"/>
        <v>-0.42251594434986028</v>
      </c>
      <c r="G109">
        <v>8.2013590894784798</v>
      </c>
      <c r="H109" s="2">
        <f t="shared" si="5"/>
        <v>-0.75435908947847974</v>
      </c>
    </row>
    <row r="110" spans="1:8" x14ac:dyDescent="0.2">
      <c r="A110" s="13">
        <v>39787.541666666664</v>
      </c>
      <c r="B110" s="2">
        <v>7.4779999999999998</v>
      </c>
      <c r="C110">
        <v>9.8557668220502599</v>
      </c>
      <c r="D110" s="2">
        <f t="shared" si="3"/>
        <v>-2.3777668220502601</v>
      </c>
      <c r="E110">
        <v>9.99996894907758</v>
      </c>
      <c r="F110" s="2">
        <f t="shared" si="4"/>
        <v>-2.5219689490775803</v>
      </c>
      <c r="G110">
        <v>10.1078589829779</v>
      </c>
      <c r="H110" s="2">
        <f t="shared" si="5"/>
        <v>-2.6298589829779004</v>
      </c>
    </row>
    <row r="111" spans="1:8" x14ac:dyDescent="0.2">
      <c r="A111" s="13">
        <v>39787.583333333336</v>
      </c>
      <c r="B111" s="2">
        <v>8.0589999999999993</v>
      </c>
      <c r="C111">
        <v>9.2931960979742101</v>
      </c>
      <c r="D111" s="2">
        <f t="shared" si="3"/>
        <v>-1.2341960979742108</v>
      </c>
      <c r="E111">
        <v>9.5415956290559798</v>
      </c>
      <c r="F111" s="2">
        <f t="shared" si="4"/>
        <v>-1.4825956290559805</v>
      </c>
      <c r="G111">
        <v>9.7052045570125696</v>
      </c>
      <c r="H111" s="2">
        <f t="shared" si="5"/>
        <v>-1.6462045570125703</v>
      </c>
    </row>
    <row r="112" spans="1:8" x14ac:dyDescent="0.2">
      <c r="A112" s="13">
        <v>39787.625</v>
      </c>
      <c r="B112" s="2">
        <v>9.5960000000000001</v>
      </c>
      <c r="C112">
        <v>10.0506654788228</v>
      </c>
      <c r="D112" s="2">
        <f t="shared" si="3"/>
        <v>-0.4546654788228004</v>
      </c>
      <c r="E112">
        <v>9.91300418894029</v>
      </c>
      <c r="F112" s="2">
        <f t="shared" si="4"/>
        <v>-0.31700418894028992</v>
      </c>
      <c r="G112">
        <v>9.7423657432699304</v>
      </c>
      <c r="H112" s="2">
        <f t="shared" si="5"/>
        <v>-0.14636574326993035</v>
      </c>
    </row>
    <row r="113" spans="1:8" x14ac:dyDescent="0.2">
      <c r="A113" s="13">
        <v>39787.666666666664</v>
      </c>
      <c r="B113" s="2">
        <v>8.57</v>
      </c>
      <c r="C113">
        <v>11.4675014503591</v>
      </c>
      <c r="D113" s="2">
        <f t="shared" si="3"/>
        <v>-2.8975014503590995</v>
      </c>
      <c r="E113">
        <v>11.121747023746201</v>
      </c>
      <c r="F113" s="2">
        <f t="shared" si="4"/>
        <v>-2.5517470237462003</v>
      </c>
      <c r="G113">
        <v>10.778602683622401</v>
      </c>
      <c r="H113" s="2">
        <f t="shared" si="5"/>
        <v>-2.2086026836224004</v>
      </c>
    </row>
    <row r="114" spans="1:8" x14ac:dyDescent="0.2">
      <c r="A114" s="13">
        <v>39787.708333333336</v>
      </c>
      <c r="B114" s="2">
        <v>7.19</v>
      </c>
      <c r="C114">
        <v>9.6693468980376291</v>
      </c>
      <c r="D114" s="2">
        <f t="shared" si="3"/>
        <v>-2.4793468980376288</v>
      </c>
      <c r="E114">
        <v>9.4345926247769398</v>
      </c>
      <c r="F114" s="2">
        <f t="shared" si="4"/>
        <v>-2.2445926247769394</v>
      </c>
      <c r="G114">
        <v>9.0588238859963095</v>
      </c>
      <c r="H114" s="2">
        <f t="shared" si="5"/>
        <v>-1.8688238859963091</v>
      </c>
    </row>
    <row r="115" spans="1:8" x14ac:dyDescent="0.2">
      <c r="A115" s="13">
        <v>39787.75</v>
      </c>
      <c r="B115" s="2">
        <v>4.726</v>
      </c>
      <c r="C115">
        <v>8.0037139773963304</v>
      </c>
      <c r="D115" s="2">
        <f t="shared" si="3"/>
        <v>-3.2777139773963304</v>
      </c>
      <c r="E115">
        <v>7.6917862381120496</v>
      </c>
      <c r="F115" s="2">
        <f t="shared" si="4"/>
        <v>-2.9657862381120497</v>
      </c>
      <c r="G115">
        <v>7.38695016862156</v>
      </c>
      <c r="H115" s="2">
        <f t="shared" si="5"/>
        <v>-2.66095016862156</v>
      </c>
    </row>
    <row r="116" spans="1:8" x14ac:dyDescent="0.2">
      <c r="A116" s="13">
        <v>39787.791666666664</v>
      </c>
      <c r="B116" s="2">
        <v>3.4870000000000001</v>
      </c>
      <c r="C116">
        <v>4.78347355769702</v>
      </c>
      <c r="D116" s="2">
        <f t="shared" si="3"/>
        <v>-1.2964735576970199</v>
      </c>
      <c r="E116">
        <v>4.74910275898932</v>
      </c>
      <c r="F116" s="2">
        <f t="shared" si="4"/>
        <v>-1.2621027589893199</v>
      </c>
      <c r="G116">
        <v>4.6759739262425404</v>
      </c>
      <c r="H116" s="2">
        <f t="shared" si="5"/>
        <v>-1.1889739262425403</v>
      </c>
    </row>
    <row r="117" spans="1:8" x14ac:dyDescent="0.2">
      <c r="A117" s="13">
        <v>39787.833333333336</v>
      </c>
      <c r="B117" s="2">
        <v>3.8940000000000001</v>
      </c>
      <c r="C117">
        <v>3.7309708204432299</v>
      </c>
      <c r="D117" s="2">
        <f t="shared" si="3"/>
        <v>0.16302917955677021</v>
      </c>
      <c r="E117">
        <v>3.73676434364531</v>
      </c>
      <c r="F117" s="2">
        <f t="shared" si="4"/>
        <v>0.15723565635469017</v>
      </c>
      <c r="G117">
        <v>3.8217110800163701</v>
      </c>
      <c r="H117" s="2">
        <f t="shared" si="5"/>
        <v>7.2288919983630073E-2</v>
      </c>
    </row>
    <row r="118" spans="1:8" x14ac:dyDescent="0.2">
      <c r="A118" s="13">
        <v>39787.875</v>
      </c>
      <c r="B118" s="2">
        <v>4.8600000000000003</v>
      </c>
      <c r="C118">
        <v>4.5703618790610898</v>
      </c>
      <c r="D118" s="2">
        <f t="shared" si="3"/>
        <v>0.2896381209389105</v>
      </c>
      <c r="E118">
        <v>4.7436107806221699</v>
      </c>
      <c r="F118" s="2">
        <f t="shared" si="4"/>
        <v>0.11638921937783042</v>
      </c>
      <c r="G118">
        <v>4.88191451401521</v>
      </c>
      <c r="H118" s="2">
        <f t="shared" si="5"/>
        <v>-2.1914514015209718E-2</v>
      </c>
    </row>
    <row r="119" spans="1:8" x14ac:dyDescent="0.2">
      <c r="A119" s="13">
        <v>39787.916666666664</v>
      </c>
      <c r="B119" s="2">
        <v>3.919</v>
      </c>
      <c r="C119">
        <v>5.3640548840348199</v>
      </c>
      <c r="D119" s="2">
        <f t="shared" si="3"/>
        <v>-1.4450548840348199</v>
      </c>
      <c r="E119">
        <v>5.2632946284289899</v>
      </c>
      <c r="F119" s="2">
        <f t="shared" si="4"/>
        <v>-1.3442946284289898</v>
      </c>
      <c r="G119">
        <v>5.1892138679131197</v>
      </c>
      <c r="H119" s="2">
        <f t="shared" si="5"/>
        <v>-1.2702138679131196</v>
      </c>
    </row>
    <row r="120" spans="1:8" x14ac:dyDescent="0.2">
      <c r="A120" s="13">
        <v>39787.958333333336</v>
      </c>
      <c r="B120" s="2">
        <v>3.7970000000000002</v>
      </c>
      <c r="C120">
        <v>3.94430318147417</v>
      </c>
      <c r="D120" s="2">
        <f t="shared" si="3"/>
        <v>-0.14730318147416988</v>
      </c>
      <c r="E120">
        <v>4.1542745650110398</v>
      </c>
      <c r="F120" s="2">
        <f t="shared" si="4"/>
        <v>-0.3572745650110396</v>
      </c>
      <c r="G120">
        <v>4.30881324859189</v>
      </c>
      <c r="H120" s="2">
        <f t="shared" si="5"/>
        <v>-0.51181324859188981</v>
      </c>
    </row>
    <row r="121" spans="1:8" x14ac:dyDescent="0.2">
      <c r="A121" s="13">
        <v>39788</v>
      </c>
      <c r="B121" s="2">
        <v>3.484</v>
      </c>
      <c r="C121">
        <v>4.1113338538282198</v>
      </c>
      <c r="D121" s="2">
        <f t="shared" si="3"/>
        <v>-0.62733385382821982</v>
      </c>
      <c r="E121">
        <v>4.2184638441397402</v>
      </c>
      <c r="F121" s="2">
        <f t="shared" si="4"/>
        <v>-0.7344638441397402</v>
      </c>
      <c r="G121">
        <v>4.2886166646729604</v>
      </c>
      <c r="H121" s="2">
        <f t="shared" si="5"/>
        <v>-0.80461666467296045</v>
      </c>
    </row>
    <row r="122" spans="1:8" x14ac:dyDescent="0.2">
      <c r="A122" s="13">
        <v>39788.041666666664</v>
      </c>
      <c r="B122" s="2">
        <v>3.5249999999999999</v>
      </c>
      <c r="C122">
        <v>3.7816287759429299</v>
      </c>
      <c r="D122" s="2">
        <f t="shared" si="3"/>
        <v>-0.25662877594292999</v>
      </c>
      <c r="E122">
        <v>3.96416779148826</v>
      </c>
      <c r="F122" s="2">
        <f t="shared" si="4"/>
        <v>-0.43916779148826013</v>
      </c>
      <c r="G122">
        <v>3.94933122614502</v>
      </c>
      <c r="H122" s="2">
        <f t="shared" si="5"/>
        <v>-0.42433122614502006</v>
      </c>
    </row>
    <row r="123" spans="1:8" x14ac:dyDescent="0.2">
      <c r="A123" s="13">
        <v>39788.083333333336</v>
      </c>
      <c r="B123" s="2">
        <v>4.4429999999999996</v>
      </c>
      <c r="C123">
        <v>3.6995742038649801</v>
      </c>
      <c r="D123" s="2">
        <f t="shared" si="3"/>
        <v>0.74342579613501947</v>
      </c>
      <c r="E123">
        <v>3.8351528837393198</v>
      </c>
      <c r="F123" s="2">
        <f t="shared" si="4"/>
        <v>0.60784711626067978</v>
      </c>
      <c r="G123">
        <v>3.9526215380242098</v>
      </c>
      <c r="H123" s="2">
        <f t="shared" si="5"/>
        <v>0.49037846197578983</v>
      </c>
    </row>
    <row r="124" spans="1:8" x14ac:dyDescent="0.2">
      <c r="A124" s="13">
        <v>39788.125</v>
      </c>
      <c r="B124" s="2">
        <v>5.508</v>
      </c>
      <c r="C124">
        <v>4.5725199081151304</v>
      </c>
      <c r="D124" s="2">
        <f t="shared" si="3"/>
        <v>0.93548009188486958</v>
      </c>
      <c r="E124">
        <v>4.5248584734316202</v>
      </c>
      <c r="F124" s="2">
        <f t="shared" si="4"/>
        <v>0.98314152656837983</v>
      </c>
      <c r="G124">
        <v>4.5424548559859801</v>
      </c>
      <c r="H124" s="2">
        <f t="shared" si="5"/>
        <v>0.96554514401401992</v>
      </c>
    </row>
    <row r="125" spans="1:8" x14ac:dyDescent="0.2">
      <c r="A125" s="13">
        <v>39788.166666666664</v>
      </c>
      <c r="B125" s="2">
        <v>4.8419999999999996</v>
      </c>
      <c r="C125">
        <v>5.3360247242573404</v>
      </c>
      <c r="D125" s="2">
        <f t="shared" si="3"/>
        <v>-0.49402472425734079</v>
      </c>
      <c r="E125">
        <v>5.19311143524624</v>
      </c>
      <c r="F125" s="2">
        <f t="shared" si="4"/>
        <v>-0.35111143524624033</v>
      </c>
      <c r="G125">
        <v>5.1135139984751996</v>
      </c>
      <c r="H125" s="2">
        <f t="shared" si="5"/>
        <v>-0.27151399847519997</v>
      </c>
    </row>
    <row r="126" spans="1:8" x14ac:dyDescent="0.2">
      <c r="A126" s="13">
        <v>39788.208333333336</v>
      </c>
      <c r="B126" s="2">
        <v>4.7</v>
      </c>
      <c r="C126">
        <v>4.3318485036455101</v>
      </c>
      <c r="D126" s="2">
        <f t="shared" si="3"/>
        <v>0.36815149635449007</v>
      </c>
      <c r="E126">
        <v>4.3872889504063899</v>
      </c>
      <c r="F126" s="2">
        <f t="shared" si="4"/>
        <v>0.31271104959361029</v>
      </c>
      <c r="G126">
        <v>4.3728495408079198</v>
      </c>
      <c r="H126" s="2">
        <f t="shared" si="5"/>
        <v>0.32715045919208041</v>
      </c>
    </row>
    <row r="127" spans="1:8" x14ac:dyDescent="0.2">
      <c r="A127" s="13">
        <v>39788.25</v>
      </c>
      <c r="B127" s="2">
        <v>4.2859999999999996</v>
      </c>
      <c r="C127">
        <v>4.5449152998023497</v>
      </c>
      <c r="D127" s="2">
        <f t="shared" si="3"/>
        <v>-0.25891529980235006</v>
      </c>
      <c r="E127">
        <v>4.6080096526468397</v>
      </c>
      <c r="F127" s="2">
        <f t="shared" si="4"/>
        <v>-0.32200965264684012</v>
      </c>
      <c r="G127">
        <v>4.6017859817191296</v>
      </c>
      <c r="H127" s="2">
        <f t="shared" si="5"/>
        <v>-0.31578598171912997</v>
      </c>
    </row>
    <row r="128" spans="1:8" x14ac:dyDescent="0.2">
      <c r="A128" s="13">
        <v>39788.291666666664</v>
      </c>
      <c r="B128" s="2">
        <v>3.5640000000000001</v>
      </c>
      <c r="C128">
        <v>4.0004382233172704</v>
      </c>
      <c r="D128" s="2">
        <f t="shared" si="3"/>
        <v>-0.43643822331727034</v>
      </c>
      <c r="E128">
        <v>4.03669105131336</v>
      </c>
      <c r="F128" s="2">
        <f t="shared" si="4"/>
        <v>-0.47269105131335998</v>
      </c>
      <c r="G128">
        <v>4.0211937480442499</v>
      </c>
      <c r="H128" s="2">
        <f t="shared" si="5"/>
        <v>-0.45719374804424984</v>
      </c>
    </row>
    <row r="129" spans="1:8" x14ac:dyDescent="0.2">
      <c r="A129" s="13">
        <v>39788.333333333336</v>
      </c>
      <c r="B129" s="2">
        <v>3.6459999999999999</v>
      </c>
      <c r="C129">
        <v>3.4212362128149301</v>
      </c>
      <c r="D129" s="2">
        <f t="shared" si="3"/>
        <v>0.22476378718506984</v>
      </c>
      <c r="E129">
        <v>3.60452824523585</v>
      </c>
      <c r="F129" s="2">
        <f t="shared" si="4"/>
        <v>4.1471754764149882E-2</v>
      </c>
      <c r="G129">
        <v>3.7705469060060501</v>
      </c>
      <c r="H129" s="2">
        <f t="shared" si="5"/>
        <v>-0.12454690600605023</v>
      </c>
    </row>
    <row r="130" spans="1:8" x14ac:dyDescent="0.2">
      <c r="A130" s="13">
        <v>39788.375</v>
      </c>
      <c r="B130" s="2">
        <v>4.1749999999999998</v>
      </c>
      <c r="C130">
        <v>4.2824220010827299</v>
      </c>
      <c r="D130" s="2">
        <f t="shared" si="3"/>
        <v>-0.10742200108273003</v>
      </c>
      <c r="E130">
        <v>4.4423199594120701</v>
      </c>
      <c r="F130" s="2">
        <f t="shared" si="4"/>
        <v>-0.26731995941207032</v>
      </c>
      <c r="G130">
        <v>4.6052593708940197</v>
      </c>
      <c r="H130" s="2">
        <f t="shared" si="5"/>
        <v>-0.43025937089401989</v>
      </c>
    </row>
    <row r="131" spans="1:8" x14ac:dyDescent="0.2">
      <c r="A131" s="13">
        <v>39788.416666666664</v>
      </c>
      <c r="B131" s="2">
        <v>3.3879999999999999</v>
      </c>
      <c r="C131">
        <v>5.7512331373791703</v>
      </c>
      <c r="D131" s="2">
        <f t="shared" ref="D131:D194" si="6">$B131-C131</f>
        <v>-2.3632331373791704</v>
      </c>
      <c r="E131">
        <v>5.9127813622886398</v>
      </c>
      <c r="F131" s="2">
        <f t="shared" ref="F131:F194" si="7">$B131-E131</f>
        <v>-2.5247813622886399</v>
      </c>
      <c r="G131">
        <v>6.0445646478287296</v>
      </c>
      <c r="H131" s="2">
        <f t="shared" ref="H131:H194" si="8">$B131-G131</f>
        <v>-2.6565646478287297</v>
      </c>
    </row>
    <row r="132" spans="1:8" x14ac:dyDescent="0.2">
      <c r="A132" s="13">
        <v>39788.458333333336</v>
      </c>
      <c r="B132" s="2">
        <v>3.9529999999999998</v>
      </c>
      <c r="C132">
        <v>5.0025382095548299</v>
      </c>
      <c r="D132" s="2">
        <f t="shared" si="6"/>
        <v>-1.04953820955483</v>
      </c>
      <c r="E132">
        <v>5.2566926900142397</v>
      </c>
      <c r="F132" s="2">
        <f t="shared" si="7"/>
        <v>-1.3036926900142398</v>
      </c>
      <c r="G132">
        <v>5.4444520505151797</v>
      </c>
      <c r="H132" s="2">
        <f t="shared" si="8"/>
        <v>-1.4914520505151798</v>
      </c>
    </row>
    <row r="133" spans="1:8" x14ac:dyDescent="0.2">
      <c r="A133" s="13">
        <v>39788.5</v>
      </c>
      <c r="B133" s="2">
        <v>4.5369999999999999</v>
      </c>
      <c r="C133">
        <v>6.2085934898022499</v>
      </c>
      <c r="D133" s="2">
        <f t="shared" si="6"/>
        <v>-1.67159348980225</v>
      </c>
      <c r="E133">
        <v>6.6700282837553804</v>
      </c>
      <c r="F133" s="2">
        <f t="shared" si="7"/>
        <v>-2.1330282837553804</v>
      </c>
      <c r="G133">
        <v>6.9894286698857897</v>
      </c>
      <c r="H133" s="2">
        <f t="shared" si="8"/>
        <v>-2.4524286698857898</v>
      </c>
    </row>
    <row r="134" spans="1:8" x14ac:dyDescent="0.2">
      <c r="A134" s="13">
        <v>39788.541666666664</v>
      </c>
      <c r="B134" s="2">
        <v>4.5039999999999996</v>
      </c>
      <c r="C134">
        <v>6.6881494717013403</v>
      </c>
      <c r="D134" s="2">
        <f t="shared" si="6"/>
        <v>-2.1841494717013408</v>
      </c>
      <c r="E134">
        <v>7.0775529478753896</v>
      </c>
      <c r="F134" s="2">
        <f t="shared" si="7"/>
        <v>-2.57355294787539</v>
      </c>
      <c r="G134">
        <v>7.2873368092286199</v>
      </c>
      <c r="H134" s="2">
        <f t="shared" si="8"/>
        <v>-2.7833368092286204</v>
      </c>
    </row>
    <row r="135" spans="1:8" x14ac:dyDescent="0.2">
      <c r="A135" s="13">
        <v>39788.583333333336</v>
      </c>
      <c r="B135" s="2">
        <v>3.8820000000000001</v>
      </c>
      <c r="C135">
        <v>6.4723485420262001</v>
      </c>
      <c r="D135" s="2">
        <f t="shared" si="6"/>
        <v>-2.5903485420262</v>
      </c>
      <c r="E135">
        <v>6.7086631860587298</v>
      </c>
      <c r="F135" s="2">
        <f t="shared" si="7"/>
        <v>-2.8266631860587297</v>
      </c>
      <c r="G135">
        <v>6.9176504595832</v>
      </c>
      <c r="H135" s="2">
        <f t="shared" si="8"/>
        <v>-3.0356504595831999</v>
      </c>
    </row>
    <row r="136" spans="1:8" x14ac:dyDescent="0.2">
      <c r="A136" s="13">
        <v>39788.625</v>
      </c>
      <c r="B136" s="2">
        <v>3.6389999999999998</v>
      </c>
      <c r="C136">
        <v>5.8058049424974296</v>
      </c>
      <c r="D136" s="2">
        <f t="shared" si="6"/>
        <v>-2.1668049424974298</v>
      </c>
      <c r="E136">
        <v>6.0662040940436901</v>
      </c>
      <c r="F136" s="2">
        <f t="shared" si="7"/>
        <v>-2.4272040940436903</v>
      </c>
      <c r="G136">
        <v>6.2890371102332301</v>
      </c>
      <c r="H136" s="2">
        <f t="shared" si="8"/>
        <v>-2.6500371102332303</v>
      </c>
    </row>
    <row r="137" spans="1:8" x14ac:dyDescent="0.2">
      <c r="A137" s="13">
        <v>39788.666666666664</v>
      </c>
      <c r="B137" s="2">
        <v>3.99</v>
      </c>
      <c r="C137">
        <v>5.6304417079765399</v>
      </c>
      <c r="D137" s="2">
        <f t="shared" si="6"/>
        <v>-1.6404417079765397</v>
      </c>
      <c r="E137">
        <v>5.8935272429670498</v>
      </c>
      <c r="F137" s="2">
        <f t="shared" si="7"/>
        <v>-1.9035272429670496</v>
      </c>
      <c r="G137">
        <v>6.1379994857256603</v>
      </c>
      <c r="H137" s="2">
        <f t="shared" si="8"/>
        <v>-2.1479994857256601</v>
      </c>
    </row>
    <row r="138" spans="1:8" x14ac:dyDescent="0.2">
      <c r="A138" s="13">
        <v>39788.708333333336</v>
      </c>
      <c r="B138" s="2">
        <v>4.0759999999999996</v>
      </c>
      <c r="C138">
        <v>5.9292214829521903</v>
      </c>
      <c r="D138" s="2">
        <f t="shared" si="6"/>
        <v>-1.8532214829521907</v>
      </c>
      <c r="E138">
        <v>6.1679521679556899</v>
      </c>
      <c r="F138" s="2">
        <f t="shared" si="7"/>
        <v>-2.0919521679556903</v>
      </c>
      <c r="G138">
        <v>6.4047641838769804</v>
      </c>
      <c r="H138" s="2">
        <f t="shared" si="8"/>
        <v>-2.3287641838769808</v>
      </c>
    </row>
    <row r="139" spans="1:8" x14ac:dyDescent="0.2">
      <c r="A139" s="13">
        <v>39788.75</v>
      </c>
      <c r="B139" s="2">
        <v>3.4660000000000002</v>
      </c>
      <c r="C139">
        <v>5.5201424654039997</v>
      </c>
      <c r="D139" s="2">
        <f t="shared" si="6"/>
        <v>-2.0541424654039995</v>
      </c>
      <c r="E139">
        <v>5.7702878669556696</v>
      </c>
      <c r="F139" s="2">
        <f t="shared" si="7"/>
        <v>-2.3042878669556695</v>
      </c>
      <c r="G139">
        <v>5.9687625187276003</v>
      </c>
      <c r="H139" s="2">
        <f t="shared" si="8"/>
        <v>-2.5027625187276001</v>
      </c>
    </row>
    <row r="140" spans="1:8" x14ac:dyDescent="0.2">
      <c r="A140" s="13">
        <v>39788.791666666664</v>
      </c>
      <c r="B140" s="2">
        <v>4.016</v>
      </c>
      <c r="C140">
        <v>4.2641563287797304</v>
      </c>
      <c r="D140" s="2">
        <f t="shared" si="6"/>
        <v>-0.24815632877973037</v>
      </c>
      <c r="E140">
        <v>4.5628335884290401</v>
      </c>
      <c r="F140" s="2">
        <f t="shared" si="7"/>
        <v>-0.54683358842904006</v>
      </c>
      <c r="G140">
        <v>4.76375672285414</v>
      </c>
      <c r="H140" s="2">
        <f t="shared" si="8"/>
        <v>-0.74775672285413997</v>
      </c>
    </row>
    <row r="141" spans="1:8" x14ac:dyDescent="0.2">
      <c r="A141" s="13">
        <v>39788.833333333336</v>
      </c>
      <c r="B141" s="2">
        <v>2.7629999999999999</v>
      </c>
      <c r="C141">
        <v>4.75178898583804</v>
      </c>
      <c r="D141" s="2">
        <f t="shared" si="6"/>
        <v>-1.9887889858380401</v>
      </c>
      <c r="E141">
        <v>4.8775510780182403</v>
      </c>
      <c r="F141" s="2">
        <f t="shared" si="7"/>
        <v>-2.1145510780182404</v>
      </c>
      <c r="G141">
        <v>5.0026838680396599</v>
      </c>
      <c r="H141" s="2">
        <f t="shared" si="8"/>
        <v>-2.23968386803966</v>
      </c>
    </row>
    <row r="142" spans="1:8" x14ac:dyDescent="0.2">
      <c r="A142" s="13">
        <v>39788.875</v>
      </c>
      <c r="B142" s="2">
        <v>2.3580000000000001</v>
      </c>
      <c r="C142">
        <v>3.1351366290499998</v>
      </c>
      <c r="D142" s="2">
        <f t="shared" si="6"/>
        <v>-0.77713662904999969</v>
      </c>
      <c r="E142">
        <v>3.4096689713913002</v>
      </c>
      <c r="F142" s="2">
        <f t="shared" si="7"/>
        <v>-1.0516689713913001</v>
      </c>
      <c r="G142">
        <v>3.7173788916588602</v>
      </c>
      <c r="H142" s="2">
        <f t="shared" si="8"/>
        <v>-1.3593788916588601</v>
      </c>
    </row>
    <row r="143" spans="1:8" x14ac:dyDescent="0.2">
      <c r="A143" s="13">
        <v>39788.916666666664</v>
      </c>
      <c r="B143" s="2">
        <v>0.98899999999999999</v>
      </c>
      <c r="C143">
        <v>3.01660798504866</v>
      </c>
      <c r="D143" s="2">
        <f t="shared" si="6"/>
        <v>-2.0276079850486601</v>
      </c>
      <c r="E143">
        <v>3.3359443167996798</v>
      </c>
      <c r="F143" s="2">
        <f t="shared" si="7"/>
        <v>-2.34694431679968</v>
      </c>
      <c r="G143">
        <v>3.5865969092449901</v>
      </c>
      <c r="H143" s="2">
        <f t="shared" si="8"/>
        <v>-2.5975969092449902</v>
      </c>
    </row>
    <row r="144" spans="1:8" x14ac:dyDescent="0.2">
      <c r="A144" s="13">
        <v>39788.958333333336</v>
      </c>
      <c r="B144" s="2">
        <v>0.77200000000000002</v>
      </c>
      <c r="C144">
        <v>1.4244813400176699</v>
      </c>
      <c r="D144" s="2">
        <f t="shared" si="6"/>
        <v>-0.65248134001766989</v>
      </c>
      <c r="E144">
        <v>2.03004753767924</v>
      </c>
      <c r="F144" s="2">
        <f t="shared" si="7"/>
        <v>-1.2580475376792399</v>
      </c>
      <c r="G144">
        <v>2.41353922016012</v>
      </c>
      <c r="H144" s="2">
        <f t="shared" si="8"/>
        <v>-1.64153922016012</v>
      </c>
    </row>
    <row r="145" spans="1:8" x14ac:dyDescent="0.2">
      <c r="A145" s="13">
        <v>39789</v>
      </c>
      <c r="B145" s="2">
        <v>0.83699999999999997</v>
      </c>
      <c r="C145">
        <v>1.42692454499065</v>
      </c>
      <c r="D145" s="2">
        <f t="shared" si="6"/>
        <v>-0.58992454499065006</v>
      </c>
      <c r="E145">
        <v>1.87027069753683</v>
      </c>
      <c r="F145" s="2">
        <f t="shared" si="7"/>
        <v>-1.03327069753683</v>
      </c>
      <c r="G145">
        <v>2.1725870607278099</v>
      </c>
      <c r="H145" s="2">
        <f t="shared" si="8"/>
        <v>-1.33558706072781</v>
      </c>
    </row>
    <row r="146" spans="1:8" x14ac:dyDescent="0.2">
      <c r="A146" s="13">
        <v>39789.041666666664</v>
      </c>
      <c r="B146" s="2">
        <v>2.6269999999999998</v>
      </c>
      <c r="C146">
        <v>1.3575809470468001</v>
      </c>
      <c r="D146" s="2">
        <f t="shared" si="6"/>
        <v>1.2694190529531997</v>
      </c>
      <c r="E146">
        <v>1.7495348245678699</v>
      </c>
      <c r="F146" s="2">
        <f t="shared" si="7"/>
        <v>0.87746517543212987</v>
      </c>
      <c r="G146">
        <v>2.07342524972375</v>
      </c>
      <c r="H146" s="2">
        <f t="shared" si="8"/>
        <v>0.55357475027624981</v>
      </c>
    </row>
    <row r="147" spans="1:8" x14ac:dyDescent="0.2">
      <c r="A147" s="13">
        <v>39789.083333333336</v>
      </c>
      <c r="B147" s="2">
        <v>3.3140000000000001</v>
      </c>
      <c r="C147">
        <v>3.0909681845656598</v>
      </c>
      <c r="D147" s="2">
        <f t="shared" si="6"/>
        <v>0.22303181543434025</v>
      </c>
      <c r="E147">
        <v>3.1222752774265201</v>
      </c>
      <c r="F147" s="2">
        <f t="shared" si="7"/>
        <v>0.19172472257347994</v>
      </c>
      <c r="G147">
        <v>3.2675302282417502</v>
      </c>
      <c r="H147" s="2">
        <f t="shared" si="8"/>
        <v>4.6469771758249845E-2</v>
      </c>
    </row>
    <row r="148" spans="1:8" x14ac:dyDescent="0.2">
      <c r="A148" s="13">
        <v>39789.125</v>
      </c>
      <c r="B148" s="2">
        <v>3.34</v>
      </c>
      <c r="C148">
        <v>3.3096718779972698</v>
      </c>
      <c r="D148" s="2">
        <f t="shared" si="6"/>
        <v>3.0328122002730051E-2</v>
      </c>
      <c r="E148">
        <v>3.3879140496371098</v>
      </c>
      <c r="F148" s="2">
        <f t="shared" si="7"/>
        <v>-4.791404963710999E-2</v>
      </c>
      <c r="G148">
        <v>3.5479924077432599</v>
      </c>
      <c r="H148" s="2">
        <f t="shared" si="8"/>
        <v>-0.20799240774326</v>
      </c>
    </row>
    <row r="149" spans="1:8" x14ac:dyDescent="0.2">
      <c r="A149" s="13">
        <v>39789.166666666664</v>
      </c>
      <c r="B149" s="2">
        <v>3.0750000000000002</v>
      </c>
      <c r="C149">
        <v>3.2250757212860202</v>
      </c>
      <c r="D149" s="2">
        <f t="shared" si="6"/>
        <v>-0.15007572128601998</v>
      </c>
      <c r="E149">
        <v>3.3823717203260699</v>
      </c>
      <c r="F149" s="2">
        <f t="shared" si="7"/>
        <v>-0.30737172032606974</v>
      </c>
      <c r="G149">
        <v>3.59549264182357</v>
      </c>
      <c r="H149" s="2">
        <f t="shared" si="8"/>
        <v>-0.5204926418235698</v>
      </c>
    </row>
    <row r="150" spans="1:8" x14ac:dyDescent="0.2">
      <c r="A150" s="13">
        <v>39789.208333333336</v>
      </c>
      <c r="B150" s="2">
        <v>3.2930000000000001</v>
      </c>
      <c r="C150">
        <v>2.8784469293700998</v>
      </c>
      <c r="D150" s="2">
        <f t="shared" si="6"/>
        <v>0.41455307062990032</v>
      </c>
      <c r="E150">
        <v>3.1255380824204702</v>
      </c>
      <c r="F150" s="2">
        <f t="shared" si="7"/>
        <v>0.16746191757953</v>
      </c>
      <c r="G150">
        <v>3.33271997721498</v>
      </c>
      <c r="H150" s="2">
        <f t="shared" si="8"/>
        <v>-3.9719977214979885E-2</v>
      </c>
    </row>
    <row r="151" spans="1:8" x14ac:dyDescent="0.2">
      <c r="A151" s="13">
        <v>39789.25</v>
      </c>
      <c r="B151" s="2">
        <v>3.8479999999999999</v>
      </c>
      <c r="C151">
        <v>3.3039117259123798</v>
      </c>
      <c r="D151" s="2">
        <f t="shared" si="6"/>
        <v>0.54408827408762006</v>
      </c>
      <c r="E151">
        <v>3.5011459614325902</v>
      </c>
      <c r="F151" s="2">
        <f t="shared" si="7"/>
        <v>0.34685403856740971</v>
      </c>
      <c r="G151">
        <v>3.6609527492837399</v>
      </c>
      <c r="H151" s="2">
        <f t="shared" si="8"/>
        <v>0.18704725071625994</v>
      </c>
    </row>
    <row r="152" spans="1:8" x14ac:dyDescent="0.2">
      <c r="A152" s="13">
        <v>39789.291666666664</v>
      </c>
      <c r="B152" s="2">
        <v>4.4779999999999998</v>
      </c>
      <c r="C152">
        <v>3.8255162576303401</v>
      </c>
      <c r="D152" s="2">
        <f t="shared" si="6"/>
        <v>0.65248374236965967</v>
      </c>
      <c r="E152">
        <v>3.96595411131762</v>
      </c>
      <c r="F152" s="2">
        <f t="shared" si="7"/>
        <v>0.51204588868237977</v>
      </c>
      <c r="G152">
        <v>4.1205592500683101</v>
      </c>
      <c r="H152" s="2">
        <f t="shared" si="8"/>
        <v>0.35744074993168962</v>
      </c>
    </row>
    <row r="153" spans="1:8" x14ac:dyDescent="0.2">
      <c r="A153" s="13">
        <v>39789.333333333336</v>
      </c>
      <c r="B153" s="2">
        <v>3.5049999999999999</v>
      </c>
      <c r="C153">
        <v>4.6235148416131597</v>
      </c>
      <c r="D153" s="2">
        <f t="shared" si="6"/>
        <v>-1.1185148416131598</v>
      </c>
      <c r="E153">
        <v>4.81148715084593</v>
      </c>
      <c r="F153" s="2">
        <f t="shared" si="7"/>
        <v>-1.3064871508459301</v>
      </c>
      <c r="G153">
        <v>4.9301645719655101</v>
      </c>
      <c r="H153" s="2">
        <f t="shared" si="8"/>
        <v>-1.4251645719655102</v>
      </c>
    </row>
    <row r="154" spans="1:8" x14ac:dyDescent="0.2">
      <c r="A154" s="13">
        <v>39789.375</v>
      </c>
      <c r="B154" s="2">
        <v>2.9180000000000001</v>
      </c>
      <c r="C154">
        <v>3.98569947739451</v>
      </c>
      <c r="D154" s="2">
        <f t="shared" si="6"/>
        <v>-1.0676994773945099</v>
      </c>
      <c r="E154">
        <v>4.3129773758579999</v>
      </c>
      <c r="F154" s="2">
        <f t="shared" si="7"/>
        <v>-1.3949773758579997</v>
      </c>
      <c r="G154">
        <v>4.4974054524604199</v>
      </c>
      <c r="H154" s="2">
        <f t="shared" si="8"/>
        <v>-1.5794054524604197</v>
      </c>
    </row>
    <row r="155" spans="1:8" x14ac:dyDescent="0.2">
      <c r="A155" s="13">
        <v>39789.416666666664</v>
      </c>
      <c r="B155" s="2">
        <v>3.85</v>
      </c>
      <c r="C155">
        <v>4.4808159502114497</v>
      </c>
      <c r="D155" s="2">
        <f t="shared" si="6"/>
        <v>-0.63081595021144965</v>
      </c>
      <c r="E155">
        <v>4.7547397345599602</v>
      </c>
      <c r="F155" s="2">
        <f t="shared" si="7"/>
        <v>-0.90473973455996015</v>
      </c>
      <c r="G155">
        <v>4.9763190055797804</v>
      </c>
      <c r="H155" s="2">
        <f t="shared" si="8"/>
        <v>-1.1263190055797803</v>
      </c>
    </row>
    <row r="156" spans="1:8" x14ac:dyDescent="0.2">
      <c r="A156" s="13">
        <v>39789.458333333336</v>
      </c>
      <c r="B156" s="2">
        <v>6.8120000000000003</v>
      </c>
      <c r="C156">
        <v>5.8488490506067201</v>
      </c>
      <c r="D156" s="2">
        <f t="shared" si="6"/>
        <v>0.96315094939328016</v>
      </c>
      <c r="E156">
        <v>6.0281652567869504</v>
      </c>
      <c r="F156" s="2">
        <f t="shared" si="7"/>
        <v>0.78383474321304991</v>
      </c>
      <c r="G156">
        <v>6.22758033259045</v>
      </c>
      <c r="H156" s="2">
        <f t="shared" si="8"/>
        <v>0.58441966740955031</v>
      </c>
    </row>
    <row r="157" spans="1:8" x14ac:dyDescent="0.2">
      <c r="A157" s="13">
        <v>39789.5</v>
      </c>
      <c r="B157" s="2">
        <v>8.2430000000000003</v>
      </c>
      <c r="C157">
        <v>8.9736349201431604</v>
      </c>
      <c r="D157" s="2">
        <f t="shared" si="6"/>
        <v>-0.73063492014316012</v>
      </c>
      <c r="E157">
        <v>8.9106029780759002</v>
      </c>
      <c r="F157" s="2">
        <f t="shared" si="7"/>
        <v>-0.66760297807589986</v>
      </c>
      <c r="G157">
        <v>9.0612623058954593</v>
      </c>
      <c r="H157" s="2">
        <f t="shared" si="8"/>
        <v>-0.81826230589545901</v>
      </c>
    </row>
    <row r="158" spans="1:8" x14ac:dyDescent="0.2">
      <c r="A158" s="13">
        <v>39789.541666666664</v>
      </c>
      <c r="B158" s="2">
        <v>9.4190000000000005</v>
      </c>
      <c r="C158">
        <v>9.9753422793169797</v>
      </c>
      <c r="D158" s="2">
        <f t="shared" si="6"/>
        <v>-0.55634227931697922</v>
      </c>
      <c r="E158">
        <v>9.8623118371728697</v>
      </c>
      <c r="F158" s="2">
        <f t="shared" si="7"/>
        <v>-0.44331183717286926</v>
      </c>
      <c r="G158">
        <v>9.6698888364863205</v>
      </c>
      <c r="H158" s="2">
        <f t="shared" si="8"/>
        <v>-0.25088883648631999</v>
      </c>
    </row>
    <row r="159" spans="1:8" x14ac:dyDescent="0.2">
      <c r="A159" s="13">
        <v>39789.583333333336</v>
      </c>
      <c r="B159" s="2">
        <v>9.6809999999999992</v>
      </c>
      <c r="C159">
        <v>11.4692910397654</v>
      </c>
      <c r="D159" s="2">
        <f t="shared" si="6"/>
        <v>-1.7882910397654008</v>
      </c>
      <c r="E159">
        <v>11.3457574808149</v>
      </c>
      <c r="F159" s="2">
        <f t="shared" si="7"/>
        <v>-1.6647574808149006</v>
      </c>
      <c r="G159">
        <v>11.1222488033667</v>
      </c>
      <c r="H159" s="2">
        <f t="shared" si="8"/>
        <v>-1.441248803366701</v>
      </c>
    </row>
    <row r="160" spans="1:8" x14ac:dyDescent="0.2">
      <c r="A160" s="13">
        <v>39789.625</v>
      </c>
      <c r="B160" s="2">
        <v>9.8569999999999993</v>
      </c>
      <c r="C160">
        <v>11.3155998623496</v>
      </c>
      <c r="D160" s="2">
        <f t="shared" si="6"/>
        <v>-1.458599862349601</v>
      </c>
      <c r="E160">
        <v>10.9849407395022</v>
      </c>
      <c r="F160" s="2">
        <f t="shared" si="7"/>
        <v>-1.1279407395022005</v>
      </c>
      <c r="G160">
        <v>10.5391916211102</v>
      </c>
      <c r="H160" s="2">
        <f t="shared" si="8"/>
        <v>-0.68219162111020104</v>
      </c>
    </row>
    <row r="161" spans="1:8" x14ac:dyDescent="0.2">
      <c r="A161" s="13">
        <v>39789.666666666664</v>
      </c>
      <c r="B161" s="2">
        <v>9.7140000000000004</v>
      </c>
      <c r="C161">
        <v>11.375394159299301</v>
      </c>
      <c r="D161" s="2">
        <f t="shared" si="6"/>
        <v>-1.6613941592993005</v>
      </c>
      <c r="E161">
        <v>10.8811286454458</v>
      </c>
      <c r="F161" s="2">
        <f t="shared" si="7"/>
        <v>-1.1671286454457999</v>
      </c>
      <c r="G161">
        <v>10.3470327921871</v>
      </c>
      <c r="H161" s="2">
        <f t="shared" si="8"/>
        <v>-0.63303279218709996</v>
      </c>
    </row>
    <row r="162" spans="1:8" x14ac:dyDescent="0.2">
      <c r="A162" s="13">
        <v>39789.708333333336</v>
      </c>
      <c r="B162" s="2">
        <v>8.5429999999999993</v>
      </c>
      <c r="C162">
        <v>10.8740897927565</v>
      </c>
      <c r="D162" s="2">
        <f t="shared" si="6"/>
        <v>-2.3310897927565009</v>
      </c>
      <c r="E162">
        <v>10.291593051474001</v>
      </c>
      <c r="F162" s="2">
        <f t="shared" si="7"/>
        <v>-1.7485930514740016</v>
      </c>
      <c r="G162">
        <v>9.6779202049407296</v>
      </c>
      <c r="H162" s="2">
        <f t="shared" si="8"/>
        <v>-1.1349202049407303</v>
      </c>
    </row>
    <row r="163" spans="1:8" x14ac:dyDescent="0.2">
      <c r="A163" s="13">
        <v>39789.75</v>
      </c>
      <c r="B163" s="2">
        <v>6.6319999999999997</v>
      </c>
      <c r="C163">
        <v>9.0849844867110594</v>
      </c>
      <c r="D163" s="2">
        <f t="shared" si="6"/>
        <v>-2.4529844867110597</v>
      </c>
      <c r="E163">
        <v>8.5625769279836792</v>
      </c>
      <c r="F163" s="2">
        <f t="shared" si="7"/>
        <v>-1.9305769279836795</v>
      </c>
      <c r="G163">
        <v>8.0101480972278001</v>
      </c>
      <c r="H163" s="2">
        <f t="shared" si="8"/>
        <v>-1.3781480972278004</v>
      </c>
    </row>
    <row r="164" spans="1:8" x14ac:dyDescent="0.2">
      <c r="A164" s="13">
        <v>39789.791666666664</v>
      </c>
      <c r="B164" s="2">
        <v>4.3289999999999997</v>
      </c>
      <c r="C164">
        <v>6.6241644472741399</v>
      </c>
      <c r="D164" s="2">
        <f t="shared" si="6"/>
        <v>-2.2951644472741402</v>
      </c>
      <c r="E164">
        <v>6.25351265044812</v>
      </c>
      <c r="F164" s="2">
        <f t="shared" si="7"/>
        <v>-1.9245126504481203</v>
      </c>
      <c r="G164">
        <v>5.9109728213760402</v>
      </c>
      <c r="H164" s="2">
        <f t="shared" si="8"/>
        <v>-1.5819728213760405</v>
      </c>
    </row>
    <row r="165" spans="1:8" x14ac:dyDescent="0.2">
      <c r="A165" s="13">
        <v>39789.833333333336</v>
      </c>
      <c r="B165" s="2">
        <v>5.343</v>
      </c>
      <c r="C165">
        <v>4.0736448033473698</v>
      </c>
      <c r="D165" s="2">
        <f t="shared" si="6"/>
        <v>1.2693551966526302</v>
      </c>
      <c r="E165">
        <v>3.85649403552967</v>
      </c>
      <c r="F165" s="2">
        <f t="shared" si="7"/>
        <v>1.48650596447033</v>
      </c>
      <c r="G165">
        <v>3.6994556935311498</v>
      </c>
      <c r="H165" s="2">
        <f t="shared" si="8"/>
        <v>1.6435443064688502</v>
      </c>
    </row>
    <row r="166" spans="1:8" x14ac:dyDescent="0.2">
      <c r="A166" s="13">
        <v>39789.875</v>
      </c>
      <c r="B166" s="2">
        <v>4.9980000000000002</v>
      </c>
      <c r="C166">
        <v>6.0426195249741799</v>
      </c>
      <c r="D166" s="2">
        <f t="shared" si="6"/>
        <v>-1.0446195249741796</v>
      </c>
      <c r="E166">
        <v>5.9579632010256303</v>
      </c>
      <c r="F166" s="2">
        <f t="shared" si="7"/>
        <v>-0.95996320102563004</v>
      </c>
      <c r="G166">
        <v>5.87463534854668</v>
      </c>
      <c r="H166" s="2">
        <f t="shared" si="8"/>
        <v>-0.87663534854667979</v>
      </c>
    </row>
    <row r="167" spans="1:8" x14ac:dyDescent="0.2">
      <c r="A167" s="13">
        <v>39789.916666666664</v>
      </c>
      <c r="B167" s="2">
        <v>5.3410000000000002</v>
      </c>
      <c r="C167">
        <v>5.0671578333938303</v>
      </c>
      <c r="D167" s="2">
        <f t="shared" si="6"/>
        <v>0.27384216660616989</v>
      </c>
      <c r="E167">
        <v>5.0844003852099497</v>
      </c>
      <c r="F167" s="2">
        <f t="shared" si="7"/>
        <v>0.25659961479005045</v>
      </c>
      <c r="G167">
        <v>5.0809044662936298</v>
      </c>
      <c r="H167" s="2">
        <f t="shared" si="8"/>
        <v>0.2600955337063704</v>
      </c>
    </row>
    <row r="168" spans="1:8" x14ac:dyDescent="0.2">
      <c r="A168" s="13">
        <v>39789.958333333336</v>
      </c>
      <c r="B168" s="2">
        <v>6.0069999999999997</v>
      </c>
      <c r="C168">
        <v>5.5921020238863699</v>
      </c>
      <c r="D168" s="2">
        <f t="shared" si="6"/>
        <v>0.41489797611362977</v>
      </c>
      <c r="E168">
        <v>5.4456232603729902</v>
      </c>
      <c r="F168" s="2">
        <f t="shared" si="7"/>
        <v>0.56137673962700951</v>
      </c>
      <c r="G168">
        <v>5.3406772634604298</v>
      </c>
      <c r="H168" s="2">
        <f t="shared" si="8"/>
        <v>0.66632273653956986</v>
      </c>
    </row>
    <row r="169" spans="1:8" x14ac:dyDescent="0.2">
      <c r="A169" s="13">
        <v>39790</v>
      </c>
      <c r="B169" s="2">
        <v>5.8369999999999997</v>
      </c>
      <c r="C169">
        <v>6.0080453061601702</v>
      </c>
      <c r="D169" s="2">
        <f t="shared" si="6"/>
        <v>-0.17104530616017044</v>
      </c>
      <c r="E169">
        <v>5.7573314895670302</v>
      </c>
      <c r="F169" s="2">
        <f t="shared" si="7"/>
        <v>7.9668510432969519E-2</v>
      </c>
      <c r="G169">
        <v>5.6048210062603401</v>
      </c>
      <c r="H169" s="2">
        <f t="shared" si="8"/>
        <v>0.23217899373965967</v>
      </c>
    </row>
    <row r="170" spans="1:8" x14ac:dyDescent="0.2">
      <c r="A170" s="13">
        <v>39790.041666666664</v>
      </c>
      <c r="B170" s="2">
        <v>7.22</v>
      </c>
      <c r="C170">
        <v>5.7108053126176497</v>
      </c>
      <c r="D170" s="2">
        <f t="shared" si="6"/>
        <v>1.5091946873823501</v>
      </c>
      <c r="E170">
        <v>5.6014298247872896</v>
      </c>
      <c r="F170" s="2">
        <f t="shared" si="7"/>
        <v>1.6185701752127102</v>
      </c>
      <c r="G170">
        <v>5.5032838543956597</v>
      </c>
      <c r="H170" s="2">
        <f t="shared" si="8"/>
        <v>1.71671614560434</v>
      </c>
    </row>
    <row r="171" spans="1:8" x14ac:dyDescent="0.2">
      <c r="A171" s="13">
        <v>39790.083333333336</v>
      </c>
      <c r="B171" s="2">
        <v>5.9139999999999997</v>
      </c>
      <c r="C171">
        <v>7.1201600405227898</v>
      </c>
      <c r="D171" s="2">
        <f t="shared" si="6"/>
        <v>-1.2061600405227901</v>
      </c>
      <c r="E171">
        <v>6.6632485180278502</v>
      </c>
      <c r="F171" s="2">
        <f t="shared" si="7"/>
        <v>-0.74924851802785053</v>
      </c>
      <c r="G171">
        <v>6.3943826817249798</v>
      </c>
      <c r="H171" s="2">
        <f t="shared" si="8"/>
        <v>-0.48038268172498011</v>
      </c>
    </row>
    <row r="172" spans="1:8" x14ac:dyDescent="0.2">
      <c r="A172" s="13">
        <v>39790.125</v>
      </c>
      <c r="B172" s="2">
        <v>5.87</v>
      </c>
      <c r="C172">
        <v>5.2923535346314203</v>
      </c>
      <c r="D172" s="2">
        <f t="shared" si="6"/>
        <v>0.57764646536857978</v>
      </c>
      <c r="E172">
        <v>5.2822985250256798</v>
      </c>
      <c r="F172" s="2">
        <f t="shared" si="7"/>
        <v>0.58770147497432035</v>
      </c>
      <c r="G172">
        <v>5.2714806968763996</v>
      </c>
      <c r="H172" s="2">
        <f t="shared" si="8"/>
        <v>0.59851930312360047</v>
      </c>
    </row>
    <row r="173" spans="1:8" x14ac:dyDescent="0.2">
      <c r="A173" s="13">
        <v>39790.166666666664</v>
      </c>
      <c r="B173" s="2">
        <v>6.4480000000000004</v>
      </c>
      <c r="C173">
        <v>5.5605413239088399</v>
      </c>
      <c r="D173" s="2">
        <f t="shared" si="6"/>
        <v>0.88745867609116047</v>
      </c>
      <c r="E173">
        <v>5.4198658016938897</v>
      </c>
      <c r="F173" s="2">
        <f t="shared" si="7"/>
        <v>1.0281341983061107</v>
      </c>
      <c r="G173">
        <v>5.3116885614840799</v>
      </c>
      <c r="H173" s="2">
        <f t="shared" si="8"/>
        <v>1.1363114385159205</v>
      </c>
    </row>
    <row r="174" spans="1:8" x14ac:dyDescent="0.2">
      <c r="A174" s="13">
        <v>39790.208333333336</v>
      </c>
      <c r="B174" s="2">
        <v>5.859</v>
      </c>
      <c r="C174">
        <v>6.0191428656232198</v>
      </c>
      <c r="D174" s="2">
        <f t="shared" si="6"/>
        <v>-0.16014286562321978</v>
      </c>
      <c r="E174">
        <v>5.84957071805065</v>
      </c>
      <c r="F174" s="2">
        <f t="shared" si="7"/>
        <v>9.4292819493499991E-3</v>
      </c>
      <c r="G174">
        <v>5.6669449419320701</v>
      </c>
      <c r="H174" s="2">
        <f t="shared" si="8"/>
        <v>0.19205505806792988</v>
      </c>
    </row>
    <row r="175" spans="1:8" x14ac:dyDescent="0.2">
      <c r="A175" s="13">
        <v>39790.25</v>
      </c>
      <c r="B175" s="2">
        <v>5.0389999999999997</v>
      </c>
      <c r="C175">
        <v>4.98036756866935</v>
      </c>
      <c r="D175" s="2">
        <f t="shared" si="6"/>
        <v>5.8632431330649659E-2</v>
      </c>
      <c r="E175">
        <v>4.5168421468839499</v>
      </c>
      <c r="F175" s="2">
        <f t="shared" si="7"/>
        <v>0.52215785311604979</v>
      </c>
      <c r="G175">
        <v>4.1791091152186297</v>
      </c>
      <c r="H175" s="2">
        <f t="shared" si="8"/>
        <v>0.85989088478136999</v>
      </c>
    </row>
    <row r="176" spans="1:8" x14ac:dyDescent="0.2">
      <c r="A176" s="13">
        <v>39790.291666666664</v>
      </c>
      <c r="B176" s="2">
        <v>4.6139999999999999</v>
      </c>
      <c r="C176">
        <v>4.5906121410809702</v>
      </c>
      <c r="D176" s="2">
        <f t="shared" si="6"/>
        <v>2.3387858919029725E-2</v>
      </c>
      <c r="E176">
        <v>4.5169374766323003</v>
      </c>
      <c r="F176" s="2">
        <f t="shared" si="7"/>
        <v>9.7062523367699605E-2</v>
      </c>
      <c r="G176">
        <v>4.45185674065387</v>
      </c>
      <c r="H176" s="2">
        <f t="shared" si="8"/>
        <v>0.16214325934612983</v>
      </c>
    </row>
    <row r="177" spans="1:8" x14ac:dyDescent="0.2">
      <c r="A177" s="13">
        <v>39790.333333333336</v>
      </c>
      <c r="B177" s="2">
        <v>5.0289999999999999</v>
      </c>
      <c r="C177">
        <v>4.3175778823548301</v>
      </c>
      <c r="D177" s="2">
        <f t="shared" si="6"/>
        <v>0.71142211764516983</v>
      </c>
      <c r="E177">
        <v>4.2807453083143496</v>
      </c>
      <c r="F177" s="2">
        <f t="shared" si="7"/>
        <v>0.74825469168565029</v>
      </c>
      <c r="G177">
        <v>4.2488227046816496</v>
      </c>
      <c r="H177" s="2">
        <f t="shared" si="8"/>
        <v>0.78017729531835034</v>
      </c>
    </row>
    <row r="178" spans="1:8" x14ac:dyDescent="0.2">
      <c r="A178" s="13">
        <v>39790.375</v>
      </c>
      <c r="B178" s="2">
        <v>5.9450000000000003</v>
      </c>
      <c r="C178">
        <v>5.46896135819504</v>
      </c>
      <c r="D178" s="2">
        <f t="shared" si="6"/>
        <v>0.47603864180496025</v>
      </c>
      <c r="E178">
        <v>5.37665012787288</v>
      </c>
      <c r="F178" s="2">
        <f t="shared" si="7"/>
        <v>0.56834987212712029</v>
      </c>
      <c r="G178">
        <v>5.3181354324122099</v>
      </c>
      <c r="H178" s="2">
        <f t="shared" si="8"/>
        <v>0.62686456758779041</v>
      </c>
    </row>
    <row r="179" spans="1:8" x14ac:dyDescent="0.2">
      <c r="A179" s="13">
        <v>39790.416666666664</v>
      </c>
      <c r="B179" s="2">
        <v>7.3810000000000002</v>
      </c>
      <c r="C179">
        <v>7.3389082119040401</v>
      </c>
      <c r="D179" s="2">
        <f t="shared" si="6"/>
        <v>4.2091788095960148E-2</v>
      </c>
      <c r="E179">
        <v>7.2105791236094898</v>
      </c>
      <c r="F179" s="2">
        <f t="shared" si="7"/>
        <v>0.1704208763905104</v>
      </c>
      <c r="G179">
        <v>7.0773996698747004</v>
      </c>
      <c r="H179" s="2">
        <f t="shared" si="8"/>
        <v>0.30360033012529986</v>
      </c>
    </row>
    <row r="180" spans="1:8" x14ac:dyDescent="0.2">
      <c r="A180" s="13">
        <v>39790.458333333336</v>
      </c>
      <c r="B180" s="2">
        <v>7.1550000000000002</v>
      </c>
      <c r="C180">
        <v>9.3525577275559293</v>
      </c>
      <c r="D180" s="2">
        <f t="shared" si="6"/>
        <v>-2.197557727555929</v>
      </c>
      <c r="E180">
        <v>9.37980042063562</v>
      </c>
      <c r="F180" s="2">
        <f t="shared" si="7"/>
        <v>-2.2248004206356198</v>
      </c>
      <c r="G180">
        <v>9.3585483910719898</v>
      </c>
      <c r="H180" s="2">
        <f t="shared" si="8"/>
        <v>-2.2035483910719895</v>
      </c>
    </row>
    <row r="181" spans="1:8" x14ac:dyDescent="0.2">
      <c r="A181" s="13">
        <v>39790.5</v>
      </c>
      <c r="B181" s="2">
        <v>8.8209999999999997</v>
      </c>
      <c r="C181">
        <v>8.5543472286652698</v>
      </c>
      <c r="D181" s="2">
        <f t="shared" si="6"/>
        <v>0.26665277133472998</v>
      </c>
      <c r="E181">
        <v>8.5058233253913507</v>
      </c>
      <c r="F181" s="2">
        <f t="shared" si="7"/>
        <v>0.31517667460864907</v>
      </c>
      <c r="G181">
        <v>8.3453607296275596</v>
      </c>
      <c r="H181" s="2">
        <f t="shared" si="8"/>
        <v>0.47563927037244014</v>
      </c>
    </row>
    <row r="182" spans="1:8" x14ac:dyDescent="0.2">
      <c r="A182" s="13">
        <v>39790.541666666664</v>
      </c>
      <c r="B182" s="2">
        <v>9.7620000000000005</v>
      </c>
      <c r="C182">
        <v>10.7606358172374</v>
      </c>
      <c r="D182" s="2">
        <f t="shared" si="6"/>
        <v>-0.99863581723739969</v>
      </c>
      <c r="E182">
        <v>10.471220242310901</v>
      </c>
      <c r="F182" s="2">
        <f t="shared" si="7"/>
        <v>-0.70922024231090042</v>
      </c>
      <c r="G182">
        <v>10.265924937339999</v>
      </c>
      <c r="H182" s="2">
        <f t="shared" si="8"/>
        <v>-0.50392493733999899</v>
      </c>
    </row>
    <row r="183" spans="1:8" x14ac:dyDescent="0.2">
      <c r="A183" s="13">
        <v>39790.583333333336</v>
      </c>
      <c r="B183" s="2">
        <v>7.1870000000000003</v>
      </c>
      <c r="C183">
        <v>11.3536290864461</v>
      </c>
      <c r="D183" s="2">
        <f t="shared" si="6"/>
        <v>-4.1666290864460995</v>
      </c>
      <c r="E183">
        <v>10.9848816468898</v>
      </c>
      <c r="F183" s="2">
        <f t="shared" si="7"/>
        <v>-3.7978816468897998</v>
      </c>
      <c r="G183">
        <v>10.650274604778</v>
      </c>
      <c r="H183" s="2">
        <f t="shared" si="8"/>
        <v>-3.4632746047779994</v>
      </c>
    </row>
    <row r="184" spans="1:8" x14ac:dyDescent="0.2">
      <c r="A184" s="13">
        <v>39790.625</v>
      </c>
      <c r="B184" s="2">
        <v>7.0339999999999998</v>
      </c>
      <c r="C184">
        <v>8.2378441062297707</v>
      </c>
      <c r="D184" s="2">
        <f t="shared" si="6"/>
        <v>-1.2038441062297709</v>
      </c>
      <c r="E184">
        <v>7.9358674613943903</v>
      </c>
      <c r="F184" s="2">
        <f t="shared" si="7"/>
        <v>-0.90186746139439045</v>
      </c>
      <c r="G184">
        <v>7.5782476093051203</v>
      </c>
      <c r="H184" s="2">
        <f t="shared" si="8"/>
        <v>-0.54424760930512051</v>
      </c>
    </row>
    <row r="185" spans="1:8" x14ac:dyDescent="0.2">
      <c r="A185" s="13">
        <v>39790.666666666664</v>
      </c>
      <c r="B185" s="2">
        <v>6.3680000000000003</v>
      </c>
      <c r="C185">
        <v>8.7059305135101503</v>
      </c>
      <c r="D185" s="2">
        <f t="shared" si="6"/>
        <v>-2.33793051351015</v>
      </c>
      <c r="E185">
        <v>8.2888766463352095</v>
      </c>
      <c r="F185" s="2">
        <f t="shared" si="7"/>
        <v>-1.9208766463352092</v>
      </c>
      <c r="G185">
        <v>7.9900039440131296</v>
      </c>
      <c r="H185" s="2">
        <f t="shared" si="8"/>
        <v>-1.6220039440131293</v>
      </c>
    </row>
    <row r="186" spans="1:8" x14ac:dyDescent="0.2">
      <c r="A186" s="13">
        <v>39790.708333333336</v>
      </c>
      <c r="B186" s="2">
        <v>7.4960000000000004</v>
      </c>
      <c r="C186">
        <v>7.6356233363558301</v>
      </c>
      <c r="D186" s="2">
        <f t="shared" si="6"/>
        <v>-0.13962333635582969</v>
      </c>
      <c r="E186">
        <v>7.1557494104996797</v>
      </c>
      <c r="F186" s="2">
        <f t="shared" si="7"/>
        <v>0.34025058950032072</v>
      </c>
      <c r="G186">
        <v>6.6445976821780599</v>
      </c>
      <c r="H186" s="2">
        <f t="shared" si="8"/>
        <v>0.85140231782194054</v>
      </c>
    </row>
    <row r="187" spans="1:8" x14ac:dyDescent="0.2">
      <c r="A187" s="13">
        <v>39790.75</v>
      </c>
      <c r="B187" s="2">
        <v>7.8339999999999996</v>
      </c>
      <c r="C187">
        <v>8.7522028314426308</v>
      </c>
      <c r="D187" s="2">
        <f t="shared" si="6"/>
        <v>-0.91820283144263115</v>
      </c>
      <c r="E187">
        <v>8.3806346089497197</v>
      </c>
      <c r="F187" s="2">
        <f t="shared" si="7"/>
        <v>-0.54663460894972005</v>
      </c>
      <c r="G187">
        <v>8.0740636908865309</v>
      </c>
      <c r="H187" s="2">
        <f t="shared" si="8"/>
        <v>-0.24006369088653123</v>
      </c>
    </row>
    <row r="188" spans="1:8" x14ac:dyDescent="0.2">
      <c r="A188" s="13">
        <v>39790.791666666664</v>
      </c>
      <c r="B188" s="2">
        <v>4.7300000000000004</v>
      </c>
      <c r="C188">
        <v>8.0603062807754906</v>
      </c>
      <c r="D188" s="2">
        <f t="shared" si="6"/>
        <v>-3.3303062807754902</v>
      </c>
      <c r="E188">
        <v>7.7329837695921704</v>
      </c>
      <c r="F188" s="2">
        <f t="shared" si="7"/>
        <v>-3.0029837695921699</v>
      </c>
      <c r="G188">
        <v>7.5810447314685199</v>
      </c>
      <c r="H188" s="2">
        <f t="shared" si="8"/>
        <v>-2.8510447314685194</v>
      </c>
    </row>
    <row r="189" spans="1:8" x14ac:dyDescent="0.2">
      <c r="A189" s="13">
        <v>39790.833333333336</v>
      </c>
      <c r="B189" s="2">
        <v>3.984</v>
      </c>
      <c r="C189">
        <v>4.4494948719862704</v>
      </c>
      <c r="D189" s="2">
        <f t="shared" si="6"/>
        <v>-0.46549487198627038</v>
      </c>
      <c r="E189">
        <v>4.5992834602493797</v>
      </c>
      <c r="F189" s="2">
        <f t="shared" si="7"/>
        <v>-0.61528346024937974</v>
      </c>
      <c r="G189">
        <v>4.5377343727727801</v>
      </c>
      <c r="H189" s="2">
        <f t="shared" si="8"/>
        <v>-0.55373437277278015</v>
      </c>
    </row>
    <row r="190" spans="1:8" x14ac:dyDescent="0.2">
      <c r="A190" s="13">
        <v>39790.875</v>
      </c>
      <c r="B190" s="2">
        <v>4.6970000000000001</v>
      </c>
      <c r="C190">
        <v>4.5198868393281098</v>
      </c>
      <c r="D190" s="2">
        <f t="shared" si="6"/>
        <v>0.17711316067189031</v>
      </c>
      <c r="E190">
        <v>4.6092703700655298</v>
      </c>
      <c r="F190" s="2">
        <f t="shared" si="7"/>
        <v>8.772962993447031E-2</v>
      </c>
      <c r="G190">
        <v>4.74018731209968</v>
      </c>
      <c r="H190" s="2">
        <f t="shared" si="8"/>
        <v>-4.3187312099679964E-2</v>
      </c>
    </row>
    <row r="191" spans="1:8" x14ac:dyDescent="0.2">
      <c r="A191" s="13">
        <v>39790.916666666664</v>
      </c>
      <c r="B191" s="2">
        <v>6.8449999999999998</v>
      </c>
      <c r="C191">
        <v>5.3415547632920699</v>
      </c>
      <c r="D191" s="2">
        <f t="shared" si="6"/>
        <v>1.5034452367079298</v>
      </c>
      <c r="E191">
        <v>5.3830117254610803</v>
      </c>
      <c r="F191" s="2">
        <f t="shared" si="7"/>
        <v>1.4619882745389194</v>
      </c>
      <c r="G191">
        <v>5.2200614656725</v>
      </c>
      <c r="H191" s="2">
        <f t="shared" si="8"/>
        <v>1.6249385343274998</v>
      </c>
    </row>
    <row r="192" spans="1:8" x14ac:dyDescent="0.2">
      <c r="A192" s="13">
        <v>39790.958333333336</v>
      </c>
      <c r="B192" s="2">
        <v>6.5330000000000004</v>
      </c>
      <c r="C192">
        <v>7.1697614584924798</v>
      </c>
      <c r="D192" s="2">
        <f t="shared" si="6"/>
        <v>-0.63676145849247945</v>
      </c>
      <c r="E192">
        <v>6.57526385876705</v>
      </c>
      <c r="F192" s="2">
        <f t="shared" si="7"/>
        <v>-4.2263858767049634E-2</v>
      </c>
      <c r="G192">
        <v>6.2132261550727304</v>
      </c>
      <c r="H192" s="2">
        <f t="shared" si="8"/>
        <v>0.31977384492727001</v>
      </c>
    </row>
    <row r="193" spans="1:8" x14ac:dyDescent="0.2">
      <c r="A193" s="13">
        <v>39791</v>
      </c>
      <c r="B193" s="2">
        <v>5.0830000000000002</v>
      </c>
      <c r="C193">
        <v>6.1582686141439504</v>
      </c>
      <c r="D193" s="2">
        <f t="shared" si="6"/>
        <v>-1.0752686141439503</v>
      </c>
      <c r="E193">
        <v>5.9585399125128999</v>
      </c>
      <c r="F193" s="2">
        <f t="shared" si="7"/>
        <v>-0.87553991251289975</v>
      </c>
      <c r="G193">
        <v>5.8367725606371597</v>
      </c>
      <c r="H193" s="2">
        <f t="shared" si="8"/>
        <v>-0.75377256063715947</v>
      </c>
    </row>
    <row r="194" spans="1:8" x14ac:dyDescent="0.2">
      <c r="A194" s="13">
        <v>39791.041666666664</v>
      </c>
      <c r="B194" s="2">
        <v>4.6989999999999998</v>
      </c>
      <c r="C194">
        <v>4.9940629294122596</v>
      </c>
      <c r="D194" s="2">
        <f t="shared" si="6"/>
        <v>-0.29506292941225976</v>
      </c>
      <c r="E194">
        <v>5.0361890431959901</v>
      </c>
      <c r="F194" s="2">
        <f t="shared" si="7"/>
        <v>-0.3371890431959903</v>
      </c>
      <c r="G194">
        <v>5.0296004695073</v>
      </c>
      <c r="H194" s="2">
        <f t="shared" si="8"/>
        <v>-0.33060046950730015</v>
      </c>
    </row>
    <row r="195" spans="1:8" x14ac:dyDescent="0.2">
      <c r="A195" s="13">
        <v>39791.083333333336</v>
      </c>
      <c r="B195" s="2">
        <v>4.95</v>
      </c>
      <c r="C195">
        <v>4.80406665052974</v>
      </c>
      <c r="D195" s="2">
        <f t="shared" ref="D195:D258" si="9">$B195-C195</f>
        <v>0.14593334947026015</v>
      </c>
      <c r="E195">
        <v>4.8490030015007601</v>
      </c>
      <c r="F195" s="2">
        <f t="shared" ref="F195:F258" si="10">$B195-E195</f>
        <v>0.10099699849924004</v>
      </c>
      <c r="G195">
        <v>4.8457499159108197</v>
      </c>
      <c r="H195" s="2">
        <f t="shared" ref="H195:H258" si="11">$B195-G195</f>
        <v>0.10425008408918046</v>
      </c>
    </row>
    <row r="196" spans="1:8" x14ac:dyDescent="0.2">
      <c r="A196" s="13">
        <v>39791.125</v>
      </c>
      <c r="B196" s="2">
        <v>4.2060000000000004</v>
      </c>
      <c r="C196">
        <v>4.9667853169844403</v>
      </c>
      <c r="D196" s="2">
        <f t="shared" si="9"/>
        <v>-0.76078531698443985</v>
      </c>
      <c r="E196">
        <v>4.9205978197876101</v>
      </c>
      <c r="F196" s="2">
        <f t="shared" si="10"/>
        <v>-0.71459781978760972</v>
      </c>
      <c r="G196">
        <v>4.90191454178259</v>
      </c>
      <c r="H196" s="2">
        <f t="shared" si="11"/>
        <v>-0.6959145417825896</v>
      </c>
    </row>
    <row r="197" spans="1:8" x14ac:dyDescent="0.2">
      <c r="A197" s="13">
        <v>39791.166666666664</v>
      </c>
      <c r="B197" s="2">
        <v>4.1970000000000001</v>
      </c>
      <c r="C197">
        <v>3.8651133869159602</v>
      </c>
      <c r="D197" s="2">
        <f t="shared" si="9"/>
        <v>0.33188661308403988</v>
      </c>
      <c r="E197">
        <v>3.90950892454231</v>
      </c>
      <c r="F197" s="2">
        <f t="shared" si="10"/>
        <v>0.28749107545769004</v>
      </c>
      <c r="G197">
        <v>4.0357108433940301</v>
      </c>
      <c r="H197" s="2">
        <f t="shared" si="11"/>
        <v>0.16128915660596999</v>
      </c>
    </row>
    <row r="198" spans="1:8" x14ac:dyDescent="0.2">
      <c r="A198" s="13">
        <v>39791.208333333336</v>
      </c>
      <c r="B198" s="2">
        <v>10.148999999999999</v>
      </c>
      <c r="C198">
        <v>3.9739118574918102</v>
      </c>
      <c r="D198" s="2">
        <f t="shared" si="9"/>
        <v>6.1750881425081889</v>
      </c>
      <c r="E198">
        <v>4.0561885585863804</v>
      </c>
      <c r="F198" s="2">
        <f t="shared" si="10"/>
        <v>6.0928114414136187</v>
      </c>
      <c r="G198">
        <v>4.2028851788392299</v>
      </c>
      <c r="H198" s="2">
        <f t="shared" si="11"/>
        <v>5.9461148211607693</v>
      </c>
    </row>
    <row r="199" spans="1:8" x14ac:dyDescent="0.2">
      <c r="A199" s="13">
        <v>39791.25</v>
      </c>
      <c r="B199" s="2">
        <v>11.271000000000001</v>
      </c>
      <c r="C199">
        <v>10.7487330540119</v>
      </c>
      <c r="D199" s="2">
        <f t="shared" si="9"/>
        <v>0.52226694598810042</v>
      </c>
      <c r="E199">
        <v>10.0027186249674</v>
      </c>
      <c r="F199" s="2">
        <f t="shared" si="10"/>
        <v>1.2682813750326005</v>
      </c>
      <c r="G199">
        <v>9.5659002792383507</v>
      </c>
      <c r="H199" s="2">
        <f t="shared" si="11"/>
        <v>1.7050997207616501</v>
      </c>
    </row>
    <row r="200" spans="1:8" x14ac:dyDescent="0.2">
      <c r="A200" s="13">
        <v>39791.291666666664</v>
      </c>
      <c r="B200" s="2">
        <v>10.704000000000001</v>
      </c>
      <c r="C200">
        <v>10.4415151300188</v>
      </c>
      <c r="D200" s="2">
        <f t="shared" si="9"/>
        <v>0.26248486998120057</v>
      </c>
      <c r="E200">
        <v>10.0002408771487</v>
      </c>
      <c r="F200" s="2">
        <f t="shared" si="10"/>
        <v>0.70375912285130049</v>
      </c>
      <c r="G200">
        <v>9.3193565672486205</v>
      </c>
      <c r="H200" s="2">
        <f t="shared" si="11"/>
        <v>1.3846434327513801</v>
      </c>
    </row>
    <row r="201" spans="1:8" x14ac:dyDescent="0.2">
      <c r="A201" s="13">
        <v>39791.333333333336</v>
      </c>
      <c r="B201" s="2">
        <v>12.747</v>
      </c>
      <c r="C201">
        <v>10.116422841791399</v>
      </c>
      <c r="D201" s="2">
        <f t="shared" si="9"/>
        <v>2.6305771582086006</v>
      </c>
      <c r="E201">
        <v>9.4962655941297207</v>
      </c>
      <c r="F201" s="2">
        <f t="shared" si="10"/>
        <v>3.2507344058702792</v>
      </c>
      <c r="G201">
        <v>8.7767129973998799</v>
      </c>
      <c r="H201" s="2">
        <f t="shared" si="11"/>
        <v>3.97028700260012</v>
      </c>
    </row>
    <row r="202" spans="1:8" x14ac:dyDescent="0.2">
      <c r="A202" s="13">
        <v>39791.375</v>
      </c>
      <c r="B202" s="2">
        <v>14.3</v>
      </c>
      <c r="C202">
        <v>13.1466052808772</v>
      </c>
      <c r="D202" s="2">
        <f t="shared" si="9"/>
        <v>1.1533947191228009</v>
      </c>
      <c r="E202">
        <v>12.272214631280301</v>
      </c>
      <c r="F202" s="2">
        <f t="shared" si="10"/>
        <v>2.0277853687196998</v>
      </c>
      <c r="G202">
        <v>11.3590527963988</v>
      </c>
      <c r="H202" s="2">
        <f t="shared" si="11"/>
        <v>2.9409472036012012</v>
      </c>
    </row>
    <row r="203" spans="1:8" x14ac:dyDescent="0.2">
      <c r="A203" s="13">
        <v>39791.416666666664</v>
      </c>
      <c r="B203" s="2">
        <v>15.419</v>
      </c>
      <c r="C203">
        <v>15.0157833110414</v>
      </c>
      <c r="D203" s="2">
        <f t="shared" si="9"/>
        <v>0.40321668895860086</v>
      </c>
      <c r="E203">
        <v>13.9836069452946</v>
      </c>
      <c r="F203" s="2">
        <f t="shared" si="10"/>
        <v>1.4353930547054006</v>
      </c>
      <c r="G203">
        <v>12.8990838637115</v>
      </c>
      <c r="H203" s="2">
        <f t="shared" si="11"/>
        <v>2.5199161362885008</v>
      </c>
    </row>
    <row r="204" spans="1:8" x14ac:dyDescent="0.2">
      <c r="A204" s="13">
        <v>39791.458333333336</v>
      </c>
      <c r="B204" s="2">
        <v>15.948</v>
      </c>
      <c r="C204">
        <v>16.342055828259099</v>
      </c>
      <c r="D204" s="2">
        <f t="shared" si="9"/>
        <v>-0.39405582825909846</v>
      </c>
      <c r="E204">
        <v>15.1273641993178</v>
      </c>
      <c r="F204" s="2">
        <f t="shared" si="10"/>
        <v>0.82063580068220077</v>
      </c>
      <c r="G204">
        <v>13.844394372033699</v>
      </c>
      <c r="H204" s="2">
        <f t="shared" si="11"/>
        <v>2.1036056279663011</v>
      </c>
    </row>
    <row r="205" spans="1:8" x14ac:dyDescent="0.2">
      <c r="A205" s="13">
        <v>39791.5</v>
      </c>
      <c r="B205" s="2">
        <v>16.207999999999998</v>
      </c>
      <c r="C205">
        <v>16.6982818531996</v>
      </c>
      <c r="D205" s="2">
        <f t="shared" si="9"/>
        <v>-0.49028185319960116</v>
      </c>
      <c r="E205">
        <v>15.4625231796109</v>
      </c>
      <c r="F205" s="2">
        <f t="shared" si="10"/>
        <v>0.7454768203890989</v>
      </c>
      <c r="G205">
        <v>14.176720693559099</v>
      </c>
      <c r="H205" s="2">
        <f t="shared" si="11"/>
        <v>2.0312793064408989</v>
      </c>
    </row>
    <row r="206" spans="1:8" x14ac:dyDescent="0.2">
      <c r="A206" s="13">
        <v>39791.541666666664</v>
      </c>
      <c r="B206" s="2">
        <v>16.298999999999999</v>
      </c>
      <c r="C206">
        <v>16.9600402823765</v>
      </c>
      <c r="D206" s="2">
        <f t="shared" si="9"/>
        <v>-0.6610402823765007</v>
      </c>
      <c r="E206">
        <v>15.6479692045838</v>
      </c>
      <c r="F206" s="2">
        <f t="shared" si="10"/>
        <v>0.65103079541619913</v>
      </c>
      <c r="G206">
        <v>14.288737922158701</v>
      </c>
      <c r="H206" s="2">
        <f t="shared" si="11"/>
        <v>2.0102620778412987</v>
      </c>
    </row>
    <row r="207" spans="1:8" x14ac:dyDescent="0.2">
      <c r="A207" s="13">
        <v>39791.583333333336</v>
      </c>
      <c r="B207" s="2">
        <v>14.929</v>
      </c>
      <c r="C207">
        <v>16.965803109469501</v>
      </c>
      <c r="D207" s="2">
        <f t="shared" si="9"/>
        <v>-2.0368031094695009</v>
      </c>
      <c r="E207">
        <v>15.5945321626943</v>
      </c>
      <c r="F207" s="2">
        <f t="shared" si="10"/>
        <v>-0.6655321626942996</v>
      </c>
      <c r="G207">
        <v>14.2291938876263</v>
      </c>
      <c r="H207" s="2">
        <f t="shared" si="11"/>
        <v>0.69980611237370027</v>
      </c>
    </row>
    <row r="208" spans="1:8" x14ac:dyDescent="0.2">
      <c r="A208" s="13">
        <v>39791.625</v>
      </c>
      <c r="B208" s="2">
        <v>14.948</v>
      </c>
      <c r="C208">
        <v>15.209476104490101</v>
      </c>
      <c r="D208" s="2">
        <f t="shared" si="9"/>
        <v>-0.26147610449010017</v>
      </c>
      <c r="E208">
        <v>13.6950274086684</v>
      </c>
      <c r="F208" s="2">
        <f t="shared" si="10"/>
        <v>1.2529725913316003</v>
      </c>
      <c r="G208">
        <v>12.1981375729312</v>
      </c>
      <c r="H208" s="2">
        <f t="shared" si="11"/>
        <v>2.7498624270688001</v>
      </c>
    </row>
    <row r="209" spans="1:8" x14ac:dyDescent="0.2">
      <c r="A209" s="13">
        <v>39791.666666666664</v>
      </c>
      <c r="B209" s="2">
        <v>14.602</v>
      </c>
      <c r="C209">
        <v>15.530253770010599</v>
      </c>
      <c r="D209" s="2">
        <f t="shared" si="9"/>
        <v>-0.92825377001059906</v>
      </c>
      <c r="E209">
        <v>13.8878239753765</v>
      </c>
      <c r="F209" s="2">
        <f t="shared" si="10"/>
        <v>0.71417602462349983</v>
      </c>
      <c r="G209">
        <v>12.4400174542995</v>
      </c>
      <c r="H209" s="2">
        <f t="shared" si="11"/>
        <v>2.1619825457005</v>
      </c>
    </row>
    <row r="210" spans="1:8" x14ac:dyDescent="0.2">
      <c r="A210" s="13">
        <v>39791.708333333336</v>
      </c>
      <c r="B210" s="2">
        <v>12.833</v>
      </c>
      <c r="C210">
        <v>14.806056151517399</v>
      </c>
      <c r="D210" s="2">
        <f t="shared" si="9"/>
        <v>-1.9730561515173992</v>
      </c>
      <c r="E210">
        <v>13.2906045404906</v>
      </c>
      <c r="F210" s="2">
        <f t="shared" si="10"/>
        <v>-0.45760454049059973</v>
      </c>
      <c r="G210">
        <v>11.8927129755323</v>
      </c>
      <c r="H210" s="2">
        <f t="shared" si="11"/>
        <v>0.94028702446770041</v>
      </c>
    </row>
    <row r="211" spans="1:8" x14ac:dyDescent="0.2">
      <c r="A211" s="13">
        <v>39791.75</v>
      </c>
      <c r="B211" s="2">
        <v>11.849</v>
      </c>
      <c r="C211">
        <v>12.5637138871929</v>
      </c>
      <c r="D211" s="2">
        <f t="shared" si="9"/>
        <v>-0.71471388719290019</v>
      </c>
      <c r="E211">
        <v>11.2653910272766</v>
      </c>
      <c r="F211" s="2">
        <f t="shared" si="10"/>
        <v>0.5836089727234004</v>
      </c>
      <c r="G211">
        <v>10.057739073548699</v>
      </c>
      <c r="H211" s="2">
        <f t="shared" si="11"/>
        <v>1.7912609264513009</v>
      </c>
    </row>
    <row r="212" spans="1:8" x14ac:dyDescent="0.2">
      <c r="A212" s="13">
        <v>39791.791666666664</v>
      </c>
      <c r="B212" s="2">
        <v>11.66</v>
      </c>
      <c r="C212">
        <v>11.4409694305511</v>
      </c>
      <c r="D212" s="2">
        <f t="shared" si="9"/>
        <v>0.21903056944890054</v>
      </c>
      <c r="E212">
        <v>10.296902897189099</v>
      </c>
      <c r="F212" s="2">
        <f t="shared" si="10"/>
        <v>1.3630971028109009</v>
      </c>
      <c r="G212">
        <v>9.3068927471264207</v>
      </c>
      <c r="H212" s="2">
        <f t="shared" si="11"/>
        <v>2.3531072528735795</v>
      </c>
    </row>
    <row r="213" spans="1:8" x14ac:dyDescent="0.2">
      <c r="A213" s="13">
        <v>39791.833333333336</v>
      </c>
      <c r="B213" s="2">
        <v>11.151</v>
      </c>
      <c r="C213">
        <v>11.1836270796555</v>
      </c>
      <c r="D213" s="2">
        <f t="shared" si="9"/>
        <v>-3.2627079655499713E-2</v>
      </c>
      <c r="E213">
        <v>10.212058429824401</v>
      </c>
      <c r="F213" s="2">
        <f t="shared" si="10"/>
        <v>0.93894157017559898</v>
      </c>
      <c r="G213">
        <v>9.4179731161803595</v>
      </c>
      <c r="H213" s="2">
        <f t="shared" si="11"/>
        <v>1.7330268838196403</v>
      </c>
    </row>
    <row r="214" spans="1:8" x14ac:dyDescent="0.2">
      <c r="A214" s="13">
        <v>39791.875</v>
      </c>
      <c r="B214" s="2">
        <v>9.8870000000000005</v>
      </c>
      <c r="C214">
        <v>10.7620280802188</v>
      </c>
      <c r="D214" s="2">
        <f t="shared" si="9"/>
        <v>-0.87502808021879908</v>
      </c>
      <c r="E214">
        <v>9.9899348614756107</v>
      </c>
      <c r="F214" s="2">
        <f t="shared" si="10"/>
        <v>-0.10293486147561026</v>
      </c>
      <c r="G214">
        <v>9.3053311961636105</v>
      </c>
      <c r="H214" s="2">
        <f t="shared" si="11"/>
        <v>0.58166880383638997</v>
      </c>
    </row>
    <row r="215" spans="1:8" x14ac:dyDescent="0.2">
      <c r="A215" s="13">
        <v>39791.916666666664</v>
      </c>
      <c r="B215" s="2">
        <v>7.9119999999999999</v>
      </c>
      <c r="C215">
        <v>9.3766043716326397</v>
      </c>
      <c r="D215" s="2">
        <f t="shared" si="9"/>
        <v>-1.4646043716326398</v>
      </c>
      <c r="E215">
        <v>8.8151689457539</v>
      </c>
      <c r="F215" s="2">
        <f t="shared" si="10"/>
        <v>-0.90316894575390005</v>
      </c>
      <c r="G215">
        <v>8.4055015305616898</v>
      </c>
      <c r="H215" s="2">
        <f t="shared" si="11"/>
        <v>-0.49350153056168988</v>
      </c>
    </row>
    <row r="216" spans="1:8" x14ac:dyDescent="0.2">
      <c r="A216" s="13">
        <v>39791.958333333336</v>
      </c>
      <c r="B216" s="2">
        <v>5.7290000000000001</v>
      </c>
      <c r="C216">
        <v>7.6247641346467701</v>
      </c>
      <c r="D216" s="2">
        <f t="shared" si="9"/>
        <v>-1.89576413464677</v>
      </c>
      <c r="E216">
        <v>7.5207066844278199</v>
      </c>
      <c r="F216" s="2">
        <f t="shared" si="10"/>
        <v>-1.7917066844278198</v>
      </c>
      <c r="G216">
        <v>7.3077348817278196</v>
      </c>
      <c r="H216" s="2">
        <f t="shared" si="11"/>
        <v>-1.5787348817278195</v>
      </c>
    </row>
    <row r="217" spans="1:8" x14ac:dyDescent="0.2">
      <c r="A217" s="13">
        <v>39792</v>
      </c>
      <c r="B217" s="2">
        <v>6</v>
      </c>
      <c r="C217">
        <v>5.6926000843895697</v>
      </c>
      <c r="D217" s="2">
        <f t="shared" si="9"/>
        <v>0.30739991561043034</v>
      </c>
      <c r="E217">
        <v>5.8418066969625002</v>
      </c>
      <c r="F217" s="2">
        <f t="shared" si="10"/>
        <v>0.15819330303749979</v>
      </c>
      <c r="G217">
        <v>5.7750042610583501</v>
      </c>
      <c r="H217" s="2">
        <f t="shared" si="11"/>
        <v>0.22499573894164993</v>
      </c>
    </row>
    <row r="218" spans="1:8" x14ac:dyDescent="0.2">
      <c r="A218" s="13">
        <v>39792.041666666664</v>
      </c>
      <c r="B218" s="2">
        <v>5.133</v>
      </c>
      <c r="C218">
        <v>6.27551536579365</v>
      </c>
      <c r="D218" s="2">
        <f t="shared" si="9"/>
        <v>-1.14251536579365</v>
      </c>
      <c r="E218">
        <v>6.0993235333938598</v>
      </c>
      <c r="F218" s="2">
        <f t="shared" si="10"/>
        <v>-0.96632353339385979</v>
      </c>
      <c r="G218">
        <v>5.92971517488066</v>
      </c>
      <c r="H218" s="2">
        <f t="shared" si="11"/>
        <v>-0.79671517488066002</v>
      </c>
    </row>
    <row r="219" spans="1:8" x14ac:dyDescent="0.2">
      <c r="A219" s="13">
        <v>39792.083333333336</v>
      </c>
      <c r="B219" s="2">
        <v>3.972</v>
      </c>
      <c r="C219">
        <v>4.9922122984920998</v>
      </c>
      <c r="D219" s="2">
        <f t="shared" si="9"/>
        <v>-1.0202122984920998</v>
      </c>
      <c r="E219">
        <v>5.1053232676847804</v>
      </c>
      <c r="F219" s="2">
        <f t="shared" si="10"/>
        <v>-1.1333232676847804</v>
      </c>
      <c r="G219">
        <v>5.16657559437723</v>
      </c>
      <c r="H219" s="2">
        <f t="shared" si="11"/>
        <v>-1.19457559437723</v>
      </c>
    </row>
    <row r="220" spans="1:8" x14ac:dyDescent="0.2">
      <c r="A220" s="13">
        <v>39792.125</v>
      </c>
      <c r="B220" s="2">
        <v>4.1719999999999997</v>
      </c>
      <c r="C220">
        <v>3.9274141318002602</v>
      </c>
      <c r="D220" s="2">
        <f t="shared" si="9"/>
        <v>0.24458586819973949</v>
      </c>
      <c r="E220">
        <v>4.1781429532922303</v>
      </c>
      <c r="F220" s="2">
        <f t="shared" si="10"/>
        <v>-6.1429532922305796E-3</v>
      </c>
      <c r="G220">
        <v>4.3819567090874401</v>
      </c>
      <c r="H220" s="2">
        <f t="shared" si="11"/>
        <v>-0.20995670908744035</v>
      </c>
    </row>
    <row r="221" spans="1:8" x14ac:dyDescent="0.2">
      <c r="A221" s="13">
        <v>39792.166666666664</v>
      </c>
      <c r="B221" s="2">
        <v>3.718</v>
      </c>
      <c r="C221">
        <v>4.1979140139056703</v>
      </c>
      <c r="D221" s="2">
        <f t="shared" si="9"/>
        <v>-0.47991401390567034</v>
      </c>
      <c r="E221">
        <v>4.4016463384942801</v>
      </c>
      <c r="F221" s="2">
        <f t="shared" si="10"/>
        <v>-0.68364633849428014</v>
      </c>
      <c r="G221">
        <v>4.5630881182524803</v>
      </c>
      <c r="H221" s="2">
        <f t="shared" si="11"/>
        <v>-0.84508811825248031</v>
      </c>
    </row>
    <row r="222" spans="1:8" x14ac:dyDescent="0.2">
      <c r="A222" s="13">
        <v>39792.208333333336</v>
      </c>
      <c r="B222" s="2">
        <v>3.9780000000000002</v>
      </c>
      <c r="C222">
        <v>3.5872443679227</v>
      </c>
      <c r="D222" s="2">
        <f t="shared" si="9"/>
        <v>0.39075563207730024</v>
      </c>
      <c r="E222">
        <v>3.9607615995236398</v>
      </c>
      <c r="F222" s="2">
        <f t="shared" si="10"/>
        <v>1.7238400476360383E-2</v>
      </c>
      <c r="G222">
        <v>4.0800661789280204</v>
      </c>
      <c r="H222" s="2">
        <f t="shared" si="11"/>
        <v>-0.10206617892802017</v>
      </c>
    </row>
    <row r="223" spans="1:8" x14ac:dyDescent="0.2">
      <c r="A223" s="13">
        <v>39792.25</v>
      </c>
      <c r="B223" s="2">
        <v>3.923</v>
      </c>
      <c r="C223">
        <v>4.0470495920239404</v>
      </c>
      <c r="D223" s="2">
        <f t="shared" si="9"/>
        <v>-0.12404959202394039</v>
      </c>
      <c r="E223">
        <v>4.26440997768439</v>
      </c>
      <c r="F223" s="2">
        <f t="shared" si="10"/>
        <v>-0.34140997768438996</v>
      </c>
      <c r="G223">
        <v>4.4806660499036397</v>
      </c>
      <c r="H223" s="2">
        <f t="shared" si="11"/>
        <v>-0.55766604990363966</v>
      </c>
    </row>
    <row r="224" spans="1:8" x14ac:dyDescent="0.2">
      <c r="A224" s="13">
        <v>39792.291666666664</v>
      </c>
      <c r="B224" s="2">
        <v>4.0359999999999996</v>
      </c>
      <c r="C224">
        <v>3.8527961730353302</v>
      </c>
      <c r="D224" s="2">
        <f t="shared" si="9"/>
        <v>0.18320382696466941</v>
      </c>
      <c r="E224">
        <v>4.1195298312901203</v>
      </c>
      <c r="F224" s="2">
        <f t="shared" si="10"/>
        <v>-8.3529831290120704E-2</v>
      </c>
      <c r="G224">
        <v>4.3313660714072597</v>
      </c>
      <c r="H224" s="2">
        <f t="shared" si="11"/>
        <v>-0.29536607140726012</v>
      </c>
    </row>
    <row r="225" spans="1:8" x14ac:dyDescent="0.2">
      <c r="A225" s="13">
        <v>39792.333333333336</v>
      </c>
      <c r="B225" s="2">
        <v>3.5030000000000001</v>
      </c>
      <c r="C225">
        <v>4.1498638202243896</v>
      </c>
      <c r="D225" s="2">
        <f t="shared" si="9"/>
        <v>-0.64686382022438949</v>
      </c>
      <c r="E225">
        <v>4.3784461724284203</v>
      </c>
      <c r="F225" s="2">
        <f t="shared" si="10"/>
        <v>-0.87544617242842016</v>
      </c>
      <c r="G225">
        <v>4.5837846150408499</v>
      </c>
      <c r="H225" s="2">
        <f t="shared" si="11"/>
        <v>-1.0807846150408498</v>
      </c>
    </row>
    <row r="226" spans="1:8" x14ac:dyDescent="0.2">
      <c r="A226" s="13">
        <v>39792.375</v>
      </c>
      <c r="B226" s="2">
        <v>3.9340000000000002</v>
      </c>
      <c r="C226">
        <v>4.0955789661863102</v>
      </c>
      <c r="D226" s="2">
        <f t="shared" si="9"/>
        <v>-0.16157896618631007</v>
      </c>
      <c r="E226">
        <v>4.4296377051134899</v>
      </c>
      <c r="F226" s="2">
        <f t="shared" si="10"/>
        <v>-0.4956377051134897</v>
      </c>
      <c r="G226">
        <v>4.6923905009320999</v>
      </c>
      <c r="H226" s="2">
        <f t="shared" si="11"/>
        <v>-0.7583905009320997</v>
      </c>
    </row>
    <row r="227" spans="1:8" x14ac:dyDescent="0.2">
      <c r="A227" s="13">
        <v>39792.416666666664</v>
      </c>
      <c r="B227" s="2">
        <v>4.4690000000000003</v>
      </c>
      <c r="C227">
        <v>5.7163511267758098</v>
      </c>
      <c r="D227" s="2">
        <f t="shared" si="9"/>
        <v>-1.2473511267758095</v>
      </c>
      <c r="E227">
        <v>5.9449130268098198</v>
      </c>
      <c r="F227" s="2">
        <f t="shared" si="10"/>
        <v>-1.4759130268098195</v>
      </c>
      <c r="G227">
        <v>6.1823597430670603</v>
      </c>
      <c r="H227" s="2">
        <f t="shared" si="11"/>
        <v>-1.71335974306706</v>
      </c>
    </row>
    <row r="228" spans="1:8" x14ac:dyDescent="0.2">
      <c r="A228" s="13">
        <v>39792.458333333336</v>
      </c>
      <c r="B228" s="2">
        <v>4.6109999999999998</v>
      </c>
      <c r="C228">
        <v>6.4094380358922596</v>
      </c>
      <c r="D228" s="2">
        <f t="shared" si="9"/>
        <v>-1.7984380358922598</v>
      </c>
      <c r="E228">
        <v>6.6516795050331599</v>
      </c>
      <c r="F228" s="2">
        <f t="shared" si="10"/>
        <v>-2.0406795050331601</v>
      </c>
      <c r="G228">
        <v>6.8620901120330897</v>
      </c>
      <c r="H228" s="2">
        <f t="shared" si="11"/>
        <v>-2.25109011203309</v>
      </c>
    </row>
    <row r="229" spans="1:8" x14ac:dyDescent="0.2">
      <c r="A229" s="13">
        <v>39792.5</v>
      </c>
      <c r="B229" s="2">
        <v>3.395</v>
      </c>
      <c r="C229">
        <v>6.5567268658624203</v>
      </c>
      <c r="D229" s="2">
        <f t="shared" si="9"/>
        <v>-3.1617268658624202</v>
      </c>
      <c r="E229">
        <v>6.8098801000006599</v>
      </c>
      <c r="F229" s="2">
        <f t="shared" si="10"/>
        <v>-3.4148801000006599</v>
      </c>
      <c r="G229">
        <v>7.0083553304853101</v>
      </c>
      <c r="H229" s="2">
        <f t="shared" si="11"/>
        <v>-3.6133553304853101</v>
      </c>
    </row>
    <row r="230" spans="1:8" x14ac:dyDescent="0.2">
      <c r="A230" s="13">
        <v>39792.541666666664</v>
      </c>
      <c r="B230" s="2">
        <v>3.7490000000000001</v>
      </c>
      <c r="C230">
        <v>5.5979081221013702</v>
      </c>
      <c r="D230" s="2">
        <f t="shared" si="9"/>
        <v>-1.8489081221013701</v>
      </c>
      <c r="E230">
        <v>6.2377894439238899</v>
      </c>
      <c r="F230" s="2">
        <f t="shared" si="10"/>
        <v>-2.4887894439238898</v>
      </c>
      <c r="G230">
        <v>6.5350175848293004</v>
      </c>
      <c r="H230" s="2">
        <f t="shared" si="11"/>
        <v>-2.7860175848293003</v>
      </c>
    </row>
    <row r="231" spans="1:8" x14ac:dyDescent="0.2">
      <c r="A231" s="13">
        <v>39792.583333333336</v>
      </c>
      <c r="B231" s="2">
        <v>2.589</v>
      </c>
      <c r="C231">
        <v>6.1160439261988602</v>
      </c>
      <c r="D231" s="2">
        <f t="shared" si="9"/>
        <v>-3.5270439261988602</v>
      </c>
      <c r="E231">
        <v>6.34224263856939</v>
      </c>
      <c r="F231" s="2">
        <f t="shared" si="10"/>
        <v>-3.75324263856939</v>
      </c>
      <c r="G231">
        <v>6.6234413393870701</v>
      </c>
      <c r="H231" s="2">
        <f t="shared" si="11"/>
        <v>-4.0344413393870706</v>
      </c>
    </row>
    <row r="232" spans="1:8" x14ac:dyDescent="0.2">
      <c r="A232" s="13">
        <v>39792.625</v>
      </c>
      <c r="B232" s="2">
        <v>2.5939999999999999</v>
      </c>
      <c r="C232">
        <v>4.4971320487671598</v>
      </c>
      <c r="D232" s="2">
        <f t="shared" si="9"/>
        <v>-1.9031320487671599</v>
      </c>
      <c r="E232">
        <v>4.9636551769665003</v>
      </c>
      <c r="F232" s="2">
        <f t="shared" si="10"/>
        <v>-2.3696551769665004</v>
      </c>
      <c r="G232">
        <v>5.3663543711199102</v>
      </c>
      <c r="H232" s="2">
        <f t="shared" si="11"/>
        <v>-2.7723543711199103</v>
      </c>
    </row>
    <row r="233" spans="1:8" x14ac:dyDescent="0.2">
      <c r="A233" s="13">
        <v>39792.666666666664</v>
      </c>
      <c r="B233" s="2">
        <v>2.976</v>
      </c>
      <c r="C233">
        <v>4.9437275948489301</v>
      </c>
      <c r="D233" s="2">
        <f t="shared" si="9"/>
        <v>-1.9677275948489301</v>
      </c>
      <c r="E233">
        <v>5.3437531908470097</v>
      </c>
      <c r="F233" s="2">
        <f t="shared" si="10"/>
        <v>-2.3677531908470097</v>
      </c>
      <c r="G233">
        <v>5.7373023546015398</v>
      </c>
      <c r="H233" s="2">
        <f t="shared" si="11"/>
        <v>-2.7613023546015398</v>
      </c>
    </row>
    <row r="234" spans="1:8" x14ac:dyDescent="0.2">
      <c r="A234" s="13">
        <v>39792.708333333336</v>
      </c>
      <c r="B234" s="2">
        <v>3.4319999999999999</v>
      </c>
      <c r="C234">
        <v>5.0766754716141396</v>
      </c>
      <c r="D234" s="2">
        <f t="shared" si="9"/>
        <v>-1.6446754716141396</v>
      </c>
      <c r="E234">
        <v>5.5351233630176599</v>
      </c>
      <c r="F234" s="2">
        <f t="shared" si="10"/>
        <v>-2.10312336301766</v>
      </c>
      <c r="G234">
        <v>5.9818131502881204</v>
      </c>
      <c r="H234" s="2">
        <f t="shared" si="11"/>
        <v>-2.5498131502881205</v>
      </c>
    </row>
    <row r="235" spans="1:8" x14ac:dyDescent="0.2">
      <c r="A235" s="13">
        <v>39792.75</v>
      </c>
      <c r="B235" s="2">
        <v>2.3159999999999998</v>
      </c>
      <c r="C235">
        <v>5.1906619352976504</v>
      </c>
      <c r="D235" s="2">
        <f t="shared" si="9"/>
        <v>-2.8746619352976506</v>
      </c>
      <c r="E235">
        <v>5.6204742294250503</v>
      </c>
      <c r="F235" s="2">
        <f t="shared" si="10"/>
        <v>-3.3044742294250504</v>
      </c>
      <c r="G235">
        <v>6.0129113103334904</v>
      </c>
      <c r="H235" s="2">
        <f t="shared" si="11"/>
        <v>-3.6969113103334905</v>
      </c>
    </row>
    <row r="236" spans="1:8" x14ac:dyDescent="0.2">
      <c r="A236" s="13">
        <v>39792.791666666664</v>
      </c>
      <c r="B236" s="2">
        <v>2.1640000000000001</v>
      </c>
      <c r="C236">
        <v>3.19628217367246</v>
      </c>
      <c r="D236" s="2">
        <f t="shared" si="9"/>
        <v>-1.0322821736724599</v>
      </c>
      <c r="E236">
        <v>3.7645348054871102</v>
      </c>
      <c r="F236" s="2">
        <f t="shared" si="10"/>
        <v>-1.60053480548711</v>
      </c>
      <c r="G236">
        <v>4.1668417270235798</v>
      </c>
      <c r="H236" s="2">
        <f t="shared" si="11"/>
        <v>-2.0028417270235797</v>
      </c>
    </row>
    <row r="237" spans="1:8" x14ac:dyDescent="0.2">
      <c r="A237" s="13">
        <v>39792.833333333336</v>
      </c>
      <c r="B237" s="2">
        <v>3.9359999999999999</v>
      </c>
      <c r="C237">
        <v>2.9541221919397498</v>
      </c>
      <c r="D237" s="2">
        <f t="shared" si="9"/>
        <v>0.98187780806025016</v>
      </c>
      <c r="E237">
        <v>3.3107119713176498</v>
      </c>
      <c r="F237" s="2">
        <f t="shared" si="10"/>
        <v>0.62528802868235012</v>
      </c>
      <c r="G237">
        <v>3.7495516486948</v>
      </c>
      <c r="H237" s="2">
        <f t="shared" si="11"/>
        <v>0.18644835130519999</v>
      </c>
    </row>
    <row r="238" spans="1:8" x14ac:dyDescent="0.2">
      <c r="A238" s="13">
        <v>39792.875</v>
      </c>
      <c r="B238" s="2">
        <v>4.0289999999999999</v>
      </c>
      <c r="C238">
        <v>5.0089849086113203</v>
      </c>
      <c r="D238" s="2">
        <f t="shared" si="9"/>
        <v>-0.97998490861132037</v>
      </c>
      <c r="E238">
        <v>5.2022763540169903</v>
      </c>
      <c r="F238" s="2">
        <f t="shared" si="10"/>
        <v>-1.1732763540169904</v>
      </c>
      <c r="G238">
        <v>5.3550631891123404</v>
      </c>
      <c r="H238" s="2">
        <f t="shared" si="11"/>
        <v>-1.3260631891123404</v>
      </c>
    </row>
    <row r="239" spans="1:8" x14ac:dyDescent="0.2">
      <c r="A239" s="13">
        <v>39792.916666666664</v>
      </c>
      <c r="B239" s="2">
        <v>4.5469999999999997</v>
      </c>
      <c r="C239">
        <v>4.4616416321858896</v>
      </c>
      <c r="D239" s="2">
        <f t="shared" si="9"/>
        <v>8.5358367814110103E-2</v>
      </c>
      <c r="E239">
        <v>4.41780527966697</v>
      </c>
      <c r="F239" s="2">
        <f t="shared" si="10"/>
        <v>0.1291947203330297</v>
      </c>
      <c r="G239">
        <v>4.4894941370879602</v>
      </c>
      <c r="H239" s="2">
        <f t="shared" si="11"/>
        <v>5.7505862912039518E-2</v>
      </c>
    </row>
    <row r="240" spans="1:8" x14ac:dyDescent="0.2">
      <c r="A240" s="13">
        <v>39792.958333333336</v>
      </c>
      <c r="B240" s="2">
        <v>4.9880000000000004</v>
      </c>
      <c r="C240">
        <v>4.9310258021621998</v>
      </c>
      <c r="D240" s="2">
        <f t="shared" si="9"/>
        <v>5.6974197837800666E-2</v>
      </c>
      <c r="E240">
        <v>4.9132744968309101</v>
      </c>
      <c r="F240" s="2">
        <f t="shared" si="10"/>
        <v>7.4725503169090324E-2</v>
      </c>
      <c r="G240">
        <v>4.9665984120040898</v>
      </c>
      <c r="H240" s="2">
        <f t="shared" si="11"/>
        <v>2.1401587995910631E-2</v>
      </c>
    </row>
    <row r="241" spans="1:8" x14ac:dyDescent="0.2">
      <c r="A241" s="13">
        <v>39793</v>
      </c>
      <c r="B241" s="2">
        <v>5.4909999999999997</v>
      </c>
      <c r="C241">
        <v>5.1176620489050704</v>
      </c>
      <c r="D241" s="2">
        <f t="shared" si="9"/>
        <v>0.37333795109492929</v>
      </c>
      <c r="E241">
        <v>5.0613646074202601</v>
      </c>
      <c r="F241" s="2">
        <f t="shared" si="10"/>
        <v>0.42963539257973959</v>
      </c>
      <c r="G241">
        <v>5.0618710441133601</v>
      </c>
      <c r="H241" s="2">
        <f t="shared" si="11"/>
        <v>0.42912895588663957</v>
      </c>
    </row>
    <row r="242" spans="1:8" x14ac:dyDescent="0.2">
      <c r="A242" s="13">
        <v>39793.041666666664</v>
      </c>
      <c r="B242" s="2">
        <v>4.51</v>
      </c>
      <c r="C242">
        <v>5.6890762353327897</v>
      </c>
      <c r="D242" s="2">
        <f t="shared" si="9"/>
        <v>-1.1790762353327899</v>
      </c>
      <c r="E242">
        <v>5.5875444071423797</v>
      </c>
      <c r="F242" s="2">
        <f t="shared" si="10"/>
        <v>-1.0775444071423799</v>
      </c>
      <c r="G242">
        <v>5.5012563888064703</v>
      </c>
      <c r="H242" s="2">
        <f t="shared" si="11"/>
        <v>-0.99125638880647049</v>
      </c>
    </row>
    <row r="243" spans="1:8" x14ac:dyDescent="0.2">
      <c r="A243" s="13">
        <v>39793.083333333336</v>
      </c>
      <c r="B243" s="2">
        <v>5.1449999999999996</v>
      </c>
      <c r="C243">
        <v>4.3997878627342502</v>
      </c>
      <c r="D243" s="2">
        <f t="shared" si="9"/>
        <v>0.74521213726574942</v>
      </c>
      <c r="E243">
        <v>4.5728395774433803</v>
      </c>
      <c r="F243" s="2">
        <f t="shared" si="10"/>
        <v>0.57216042255661925</v>
      </c>
      <c r="G243">
        <v>4.6674850526490497</v>
      </c>
      <c r="H243" s="2">
        <f t="shared" si="11"/>
        <v>0.4775149473509499</v>
      </c>
    </row>
    <row r="244" spans="1:8" x14ac:dyDescent="0.2">
      <c r="A244" s="13">
        <v>39793.125</v>
      </c>
      <c r="B244" s="2">
        <v>5.5819999999999999</v>
      </c>
      <c r="C244">
        <v>5.3550945589615502</v>
      </c>
      <c r="D244" s="2">
        <f t="shared" si="9"/>
        <v>0.22690544103844967</v>
      </c>
      <c r="E244">
        <v>5.2821720861724302</v>
      </c>
      <c r="F244" s="2">
        <f t="shared" si="10"/>
        <v>0.29982791382756968</v>
      </c>
      <c r="G244">
        <v>5.2509262969579504</v>
      </c>
      <c r="H244" s="2">
        <f t="shared" si="11"/>
        <v>0.33107370304204942</v>
      </c>
    </row>
    <row r="245" spans="1:8" x14ac:dyDescent="0.2">
      <c r="A245" s="13">
        <v>39793.166666666664</v>
      </c>
      <c r="B245" s="2">
        <v>5.0309999999999997</v>
      </c>
      <c r="C245">
        <v>5.3539202115793598</v>
      </c>
      <c r="D245" s="2">
        <f t="shared" si="9"/>
        <v>-0.32292021157936013</v>
      </c>
      <c r="E245">
        <v>5.3058504555144603</v>
      </c>
      <c r="F245" s="2">
        <f t="shared" si="10"/>
        <v>-0.27485045551446063</v>
      </c>
      <c r="G245">
        <v>5.2575085200865299</v>
      </c>
      <c r="H245" s="2">
        <f t="shared" si="11"/>
        <v>-0.22650852008653022</v>
      </c>
    </row>
    <row r="246" spans="1:8" x14ac:dyDescent="0.2">
      <c r="A246" s="13">
        <v>39793.208333333336</v>
      </c>
      <c r="B246" s="2">
        <v>4.7450000000000001</v>
      </c>
      <c r="C246">
        <v>4.6631849372947798</v>
      </c>
      <c r="D246" s="2">
        <f t="shared" si="9"/>
        <v>8.1815062705220321E-2</v>
      </c>
      <c r="E246">
        <v>4.74568059230233</v>
      </c>
      <c r="F246" s="2">
        <f t="shared" si="10"/>
        <v>-6.8059230232986323E-4</v>
      </c>
      <c r="G246">
        <v>4.8075329367581103</v>
      </c>
      <c r="H246" s="2">
        <f t="shared" si="11"/>
        <v>-6.2532936758110225E-2</v>
      </c>
    </row>
    <row r="247" spans="1:8" x14ac:dyDescent="0.2">
      <c r="A247" s="13">
        <v>39793.25</v>
      </c>
      <c r="B247" s="2">
        <v>4.7300000000000004</v>
      </c>
      <c r="C247">
        <v>4.5834612186312702</v>
      </c>
      <c r="D247" s="2">
        <f t="shared" si="9"/>
        <v>0.14653878136873022</v>
      </c>
      <c r="E247">
        <v>4.6702821500215999</v>
      </c>
      <c r="F247" s="2">
        <f t="shared" si="10"/>
        <v>5.9717849978400572E-2</v>
      </c>
      <c r="G247">
        <v>4.7159177257364799</v>
      </c>
      <c r="H247" s="2">
        <f t="shared" si="11"/>
        <v>1.4082274263520489E-2</v>
      </c>
    </row>
    <row r="248" spans="1:8" x14ac:dyDescent="0.2">
      <c r="A248" s="13">
        <v>39793.291666666664</v>
      </c>
      <c r="B248" s="2">
        <v>4.8209999999999997</v>
      </c>
      <c r="C248">
        <v>4.5739244313732499</v>
      </c>
      <c r="D248" s="2">
        <f t="shared" si="9"/>
        <v>0.24707556862674984</v>
      </c>
      <c r="E248">
        <v>4.6267758385961599</v>
      </c>
      <c r="F248" s="2">
        <f t="shared" si="10"/>
        <v>0.1942241614038398</v>
      </c>
      <c r="G248">
        <v>4.6806873870050296</v>
      </c>
      <c r="H248" s="2">
        <f t="shared" si="11"/>
        <v>0.14031261299497011</v>
      </c>
    </row>
    <row r="249" spans="1:8" x14ac:dyDescent="0.2">
      <c r="A249" s="13">
        <v>39793.333333333336</v>
      </c>
      <c r="B249" s="2">
        <v>4.4770000000000003</v>
      </c>
      <c r="C249">
        <v>4.7871200868541797</v>
      </c>
      <c r="D249" s="2">
        <f t="shared" si="9"/>
        <v>-0.31012008685417936</v>
      </c>
      <c r="E249">
        <v>4.89813826884712</v>
      </c>
      <c r="F249" s="2">
        <f t="shared" si="10"/>
        <v>-0.42113826884711969</v>
      </c>
      <c r="G249">
        <v>4.9783430905100197</v>
      </c>
      <c r="H249" s="2">
        <f t="shared" si="11"/>
        <v>-0.50134309051001935</v>
      </c>
    </row>
    <row r="250" spans="1:8" x14ac:dyDescent="0.2">
      <c r="A250" s="13">
        <v>39793.375</v>
      </c>
      <c r="B250" s="2">
        <v>3.4020000000000001</v>
      </c>
      <c r="C250">
        <v>4.9762653873581097</v>
      </c>
      <c r="D250" s="2">
        <f t="shared" si="9"/>
        <v>-1.5742653873581096</v>
      </c>
      <c r="E250">
        <v>5.1354155824547698</v>
      </c>
      <c r="F250" s="2">
        <f t="shared" si="10"/>
        <v>-1.7334155824547697</v>
      </c>
      <c r="G250">
        <v>5.2406342789959801</v>
      </c>
      <c r="H250" s="2">
        <f t="shared" si="11"/>
        <v>-1.83863427899598</v>
      </c>
    </row>
    <row r="251" spans="1:8" x14ac:dyDescent="0.2">
      <c r="A251" s="13">
        <v>39793.416666666664</v>
      </c>
      <c r="B251" s="2">
        <v>2.89</v>
      </c>
      <c r="C251">
        <v>4.74272297081456</v>
      </c>
      <c r="D251" s="2">
        <f t="shared" si="9"/>
        <v>-1.8527229708145598</v>
      </c>
      <c r="E251">
        <v>4.9912484763372902</v>
      </c>
      <c r="F251" s="2">
        <f t="shared" si="10"/>
        <v>-2.1012484763372901</v>
      </c>
      <c r="G251">
        <v>5.1571673152018001</v>
      </c>
      <c r="H251" s="2">
        <f t="shared" si="11"/>
        <v>-2.2671673152017999</v>
      </c>
    </row>
    <row r="252" spans="1:8" x14ac:dyDescent="0.2">
      <c r="A252" s="13">
        <v>39793.458333333336</v>
      </c>
      <c r="B252" s="2">
        <v>2.5649999999999999</v>
      </c>
      <c r="C252">
        <v>4.6838816909392902</v>
      </c>
      <c r="D252" s="2">
        <f t="shared" si="9"/>
        <v>-2.1188816909392902</v>
      </c>
      <c r="E252">
        <v>4.9368150049108204</v>
      </c>
      <c r="F252" s="2">
        <f t="shared" si="10"/>
        <v>-2.3718150049108204</v>
      </c>
      <c r="G252">
        <v>5.2030277454896803</v>
      </c>
      <c r="H252" s="2">
        <f t="shared" si="11"/>
        <v>-2.6380277454896803</v>
      </c>
    </row>
    <row r="253" spans="1:8" x14ac:dyDescent="0.2">
      <c r="A253" s="13">
        <v>39793.5</v>
      </c>
      <c r="B253" s="2">
        <v>1.8540000000000001</v>
      </c>
      <c r="C253">
        <v>4.4095234293595498</v>
      </c>
      <c r="D253" s="2">
        <f t="shared" si="9"/>
        <v>-2.5555234293595497</v>
      </c>
      <c r="E253">
        <v>4.68968031381928</v>
      </c>
      <c r="F253" s="2">
        <f t="shared" si="10"/>
        <v>-2.8356803138192799</v>
      </c>
      <c r="G253">
        <v>4.9592233357002797</v>
      </c>
      <c r="H253" s="2">
        <f t="shared" si="11"/>
        <v>-3.1052233357002796</v>
      </c>
    </row>
    <row r="254" spans="1:8" x14ac:dyDescent="0.2">
      <c r="A254" s="13">
        <v>39793.541666666664</v>
      </c>
      <c r="B254" s="2">
        <v>1.33</v>
      </c>
      <c r="C254">
        <v>3.8250701749373701</v>
      </c>
      <c r="D254" s="2">
        <f t="shared" si="9"/>
        <v>-2.49507017493737</v>
      </c>
      <c r="E254">
        <v>4.2421839884198196</v>
      </c>
      <c r="F254" s="2">
        <f t="shared" si="10"/>
        <v>-2.9121839884198195</v>
      </c>
      <c r="G254">
        <v>4.6019884548674499</v>
      </c>
      <c r="H254" s="2">
        <f t="shared" si="11"/>
        <v>-3.2719884548674498</v>
      </c>
    </row>
    <row r="255" spans="1:8" x14ac:dyDescent="0.2">
      <c r="A255" s="13">
        <v>39793.583333333336</v>
      </c>
      <c r="B255" s="2">
        <v>1.78</v>
      </c>
      <c r="C255">
        <v>3.5116354563666001</v>
      </c>
      <c r="D255" s="2">
        <f t="shared" si="9"/>
        <v>-1.7316354563666001</v>
      </c>
      <c r="E255">
        <v>4.0060827912206598</v>
      </c>
      <c r="F255" s="2">
        <f t="shared" si="10"/>
        <v>-2.2260827912206596</v>
      </c>
      <c r="G255">
        <v>4.4866928646685302</v>
      </c>
      <c r="H255" s="2">
        <f t="shared" si="11"/>
        <v>-2.70669286466853</v>
      </c>
    </row>
    <row r="256" spans="1:8" x14ac:dyDescent="0.2">
      <c r="A256" s="13">
        <v>39793.625</v>
      </c>
      <c r="B256" s="2">
        <v>1.31</v>
      </c>
      <c r="C256">
        <v>4.1921618468585002</v>
      </c>
      <c r="D256" s="2">
        <f t="shared" si="9"/>
        <v>-2.8821618468585002</v>
      </c>
      <c r="E256">
        <v>4.7227104225914696</v>
      </c>
      <c r="F256" s="2">
        <f t="shared" si="10"/>
        <v>-3.4127104225914695</v>
      </c>
      <c r="G256">
        <v>5.28482431254755</v>
      </c>
      <c r="H256" s="2">
        <f t="shared" si="11"/>
        <v>-3.97482431254755</v>
      </c>
    </row>
    <row r="257" spans="1:8" x14ac:dyDescent="0.2">
      <c r="A257" s="13">
        <v>39793.666666666664</v>
      </c>
      <c r="B257" s="2">
        <v>2.177</v>
      </c>
      <c r="C257">
        <v>3.4875061077251499</v>
      </c>
      <c r="D257" s="2">
        <f t="shared" si="9"/>
        <v>-1.3105061077251499</v>
      </c>
      <c r="E257">
        <v>4.1830143766165202</v>
      </c>
      <c r="F257" s="2">
        <f t="shared" si="10"/>
        <v>-2.0060143766165202</v>
      </c>
      <c r="G257">
        <v>4.8050863835666799</v>
      </c>
      <c r="H257" s="2">
        <f t="shared" si="11"/>
        <v>-2.6280863835666799</v>
      </c>
    </row>
    <row r="258" spans="1:8" x14ac:dyDescent="0.2">
      <c r="A258" s="13">
        <v>39793.708333333336</v>
      </c>
      <c r="B258" s="2">
        <v>2.2770000000000001</v>
      </c>
      <c r="C258">
        <v>4.6416230551860203</v>
      </c>
      <c r="D258" s="2">
        <f t="shared" si="9"/>
        <v>-2.3646230551860201</v>
      </c>
      <c r="E258">
        <v>5.20095333868632</v>
      </c>
      <c r="F258" s="2">
        <f t="shared" si="10"/>
        <v>-2.9239533386863199</v>
      </c>
      <c r="G258">
        <v>5.7669809271659602</v>
      </c>
      <c r="H258" s="2">
        <f t="shared" si="11"/>
        <v>-3.4899809271659601</v>
      </c>
    </row>
    <row r="259" spans="1:8" x14ac:dyDescent="0.2">
      <c r="A259" s="13">
        <v>39793.75</v>
      </c>
      <c r="B259" s="2">
        <v>2.5529999999999999</v>
      </c>
      <c r="C259">
        <v>3.95760399320978</v>
      </c>
      <c r="D259" s="2">
        <f t="shared" ref="D259:D322" si="12">$B259-C259</f>
        <v>-1.40460399320978</v>
      </c>
      <c r="E259">
        <v>4.5844441285445203</v>
      </c>
      <c r="F259" s="2">
        <f t="shared" ref="F259:F322" si="13">$B259-E259</f>
        <v>-2.0314441285445204</v>
      </c>
      <c r="G259">
        <v>5.1148193602865604</v>
      </c>
      <c r="H259" s="2">
        <f t="shared" ref="H259:H322" si="14">$B259-G259</f>
        <v>-2.5618193602865604</v>
      </c>
    </row>
    <row r="260" spans="1:8" x14ac:dyDescent="0.2">
      <c r="A260" s="13">
        <v>39793.791666666664</v>
      </c>
      <c r="B260" s="2">
        <v>3.6829999999999998</v>
      </c>
      <c r="C260">
        <v>3.8459901004869899</v>
      </c>
      <c r="D260" s="2">
        <f t="shared" si="12"/>
        <v>-0.16299010048699003</v>
      </c>
      <c r="E260">
        <v>4.3986837593918597</v>
      </c>
      <c r="F260" s="2">
        <f t="shared" si="13"/>
        <v>-0.71568375939185991</v>
      </c>
      <c r="G260">
        <v>4.8543080576135704</v>
      </c>
      <c r="H260" s="2">
        <f t="shared" si="14"/>
        <v>-1.1713080576135706</v>
      </c>
    </row>
    <row r="261" spans="1:8" x14ac:dyDescent="0.2">
      <c r="A261" s="13">
        <v>39793.833333333336</v>
      </c>
      <c r="B261" s="2">
        <v>3.4390000000000001</v>
      </c>
      <c r="C261">
        <v>4.6616242980040203</v>
      </c>
      <c r="D261" s="2">
        <f t="shared" si="12"/>
        <v>-1.2226242980040203</v>
      </c>
      <c r="E261">
        <v>4.9302421701134298</v>
      </c>
      <c r="F261" s="2">
        <f t="shared" si="13"/>
        <v>-1.4912421701134297</v>
      </c>
      <c r="G261">
        <v>5.15322834274986</v>
      </c>
      <c r="H261" s="2">
        <f t="shared" si="14"/>
        <v>-1.7142283427498599</v>
      </c>
    </row>
    <row r="262" spans="1:8" x14ac:dyDescent="0.2">
      <c r="A262" s="13">
        <v>39793.875</v>
      </c>
      <c r="B262" s="2">
        <v>3.2839999999999998</v>
      </c>
      <c r="C262">
        <v>3.9874587425656798</v>
      </c>
      <c r="D262" s="2">
        <f t="shared" si="12"/>
        <v>-0.70345874256567997</v>
      </c>
      <c r="E262">
        <v>4.26144956510295</v>
      </c>
      <c r="F262" s="2">
        <f t="shared" si="13"/>
        <v>-0.97744956510295022</v>
      </c>
      <c r="G262">
        <v>4.4512780438906701</v>
      </c>
      <c r="H262" s="2">
        <f t="shared" si="14"/>
        <v>-1.1672780438906702</v>
      </c>
    </row>
    <row r="263" spans="1:8" x14ac:dyDescent="0.2">
      <c r="A263" s="13">
        <v>39793.916666666664</v>
      </c>
      <c r="B263" s="2">
        <v>2.9889999999999999</v>
      </c>
      <c r="C263">
        <v>3.8333258529312002</v>
      </c>
      <c r="D263" s="2">
        <f t="shared" si="12"/>
        <v>-0.84432585293120033</v>
      </c>
      <c r="E263">
        <v>4.0450125840612499</v>
      </c>
      <c r="F263" s="2">
        <f t="shared" si="13"/>
        <v>-1.05601258406125</v>
      </c>
      <c r="G263">
        <v>4.2398873463306099</v>
      </c>
      <c r="H263" s="2">
        <f t="shared" si="14"/>
        <v>-1.2508873463306101</v>
      </c>
    </row>
    <row r="264" spans="1:8" x14ac:dyDescent="0.2">
      <c r="A264" s="13">
        <v>39793.958333333336</v>
      </c>
      <c r="B264" s="2">
        <v>2.1920000000000002</v>
      </c>
      <c r="C264">
        <v>3.40340950713929</v>
      </c>
      <c r="D264" s="2">
        <f t="shared" si="12"/>
        <v>-1.2114095071392899</v>
      </c>
      <c r="E264">
        <v>3.6758596310259199</v>
      </c>
      <c r="F264" s="2">
        <f t="shared" si="13"/>
        <v>-1.4838596310259198</v>
      </c>
      <c r="G264">
        <v>3.8471066101225699</v>
      </c>
      <c r="H264" s="2">
        <f t="shared" si="14"/>
        <v>-1.6551066101225698</v>
      </c>
    </row>
    <row r="265" spans="1:8" x14ac:dyDescent="0.2">
      <c r="A265" s="13">
        <v>39794</v>
      </c>
      <c r="B265" s="2">
        <v>1.748</v>
      </c>
      <c r="C265">
        <v>2.5290909005573101</v>
      </c>
      <c r="D265" s="2">
        <f t="shared" si="12"/>
        <v>-0.78109090055731012</v>
      </c>
      <c r="E265">
        <v>2.88503712353172</v>
      </c>
      <c r="F265" s="2">
        <f t="shared" si="13"/>
        <v>-1.13703712353172</v>
      </c>
      <c r="G265">
        <v>3.0974108597676602</v>
      </c>
      <c r="H265" s="2">
        <f t="shared" si="14"/>
        <v>-1.3494108597676602</v>
      </c>
    </row>
    <row r="266" spans="1:8" x14ac:dyDescent="0.2">
      <c r="A266" s="13">
        <v>39794.041666666664</v>
      </c>
      <c r="B266" s="2">
        <v>1.7969999999999999</v>
      </c>
      <c r="C266">
        <v>2.2055160996981602</v>
      </c>
      <c r="D266" s="2">
        <f t="shared" si="12"/>
        <v>-0.40851609969816027</v>
      </c>
      <c r="E266">
        <v>2.5603520304369201</v>
      </c>
      <c r="F266" s="2">
        <f t="shared" si="13"/>
        <v>-0.76335203043692013</v>
      </c>
      <c r="G266">
        <v>2.8305092382167398</v>
      </c>
      <c r="H266" s="2">
        <f t="shared" si="14"/>
        <v>-1.0335092382167399</v>
      </c>
    </row>
    <row r="267" spans="1:8" x14ac:dyDescent="0.2">
      <c r="A267" s="13">
        <v>39794.083333333336</v>
      </c>
      <c r="B267" s="2">
        <v>1.417</v>
      </c>
      <c r="C267">
        <v>2.2021050097592201</v>
      </c>
      <c r="D267" s="2">
        <f t="shared" si="12"/>
        <v>-0.78510500975922004</v>
      </c>
      <c r="E267">
        <v>2.52493992081541</v>
      </c>
      <c r="F267" s="2">
        <f t="shared" si="13"/>
        <v>-1.1079399208154099</v>
      </c>
      <c r="G267">
        <v>2.7930359820180501</v>
      </c>
      <c r="H267" s="2">
        <f t="shared" si="14"/>
        <v>-1.3760359820180501</v>
      </c>
    </row>
    <row r="268" spans="1:8" x14ac:dyDescent="0.2">
      <c r="A268" s="13">
        <v>39794.125</v>
      </c>
      <c r="B268" s="2">
        <v>1.6359999999999999</v>
      </c>
      <c r="C268">
        <v>1.70700157194085</v>
      </c>
      <c r="D268" s="2">
        <f t="shared" si="12"/>
        <v>-7.1001571940850106E-2</v>
      </c>
      <c r="E268">
        <v>2.16864813625733</v>
      </c>
      <c r="F268" s="2">
        <f t="shared" si="13"/>
        <v>-0.5326481362573301</v>
      </c>
      <c r="G268">
        <v>2.5382102848643302</v>
      </c>
      <c r="H268" s="2">
        <f t="shared" si="14"/>
        <v>-0.9022102848643303</v>
      </c>
    </row>
    <row r="269" spans="1:8" x14ac:dyDescent="0.2">
      <c r="A269" s="13">
        <v>39794.166666666664</v>
      </c>
      <c r="B269" s="2">
        <v>2.2789999999999999</v>
      </c>
      <c r="C269">
        <v>1.9033167558494499</v>
      </c>
      <c r="D269" s="2">
        <f t="shared" si="12"/>
        <v>0.37568324415054999</v>
      </c>
      <c r="E269">
        <v>2.3159069523781501</v>
      </c>
      <c r="F269" s="2">
        <f t="shared" si="13"/>
        <v>-3.6906952378150226E-2</v>
      </c>
      <c r="G269">
        <v>2.6801637286009301</v>
      </c>
      <c r="H269" s="2">
        <f t="shared" si="14"/>
        <v>-0.40116372860093019</v>
      </c>
    </row>
    <row r="270" spans="1:8" x14ac:dyDescent="0.2">
      <c r="A270" s="13">
        <v>39794.208333333336</v>
      </c>
      <c r="B270" s="2">
        <v>1.208</v>
      </c>
      <c r="C270">
        <v>2.4748076897389701</v>
      </c>
      <c r="D270" s="2">
        <f t="shared" si="12"/>
        <v>-1.2668076897389702</v>
      </c>
      <c r="E270">
        <v>2.8230404194528198</v>
      </c>
      <c r="F270" s="2">
        <f t="shared" si="13"/>
        <v>-1.6150404194528198</v>
      </c>
      <c r="G270">
        <v>3.1472191738919699</v>
      </c>
      <c r="H270" s="2">
        <f t="shared" si="14"/>
        <v>-1.93921917389197</v>
      </c>
    </row>
    <row r="271" spans="1:8" x14ac:dyDescent="0.2">
      <c r="A271" s="13">
        <v>39794.25</v>
      </c>
      <c r="B271" s="2">
        <v>3.0000000000000001E-3</v>
      </c>
      <c r="C271">
        <v>1.0230001203355801</v>
      </c>
      <c r="D271" s="2">
        <f t="shared" si="12"/>
        <v>-1.0200001203355802</v>
      </c>
      <c r="E271">
        <v>1.48263869559877</v>
      </c>
      <c r="F271" s="2">
        <f t="shared" si="13"/>
        <v>-1.4796386955987701</v>
      </c>
      <c r="G271">
        <v>1.8821310125267501</v>
      </c>
      <c r="H271" s="2">
        <f t="shared" si="14"/>
        <v>-1.8791310125267502</v>
      </c>
    </row>
    <row r="272" spans="1:8" x14ac:dyDescent="0.2">
      <c r="A272" s="13">
        <v>39794.291666666664</v>
      </c>
      <c r="B272" s="2">
        <v>0.54600000000000004</v>
      </c>
      <c r="C272">
        <v>0.26801840862077803</v>
      </c>
      <c r="D272" s="2">
        <f t="shared" si="12"/>
        <v>0.27798159137922202</v>
      </c>
      <c r="E272">
        <v>0.96041675398673199</v>
      </c>
      <c r="F272" s="2">
        <f t="shared" si="13"/>
        <v>-0.41441675398673194</v>
      </c>
      <c r="G272">
        <v>1.54261442151938</v>
      </c>
      <c r="H272" s="2">
        <f t="shared" si="14"/>
        <v>-0.99661442151937996</v>
      </c>
    </row>
    <row r="273" spans="1:8" x14ac:dyDescent="0.2">
      <c r="A273" s="13">
        <v>39794.333333333336</v>
      </c>
      <c r="B273" s="2">
        <v>2.165</v>
      </c>
      <c r="C273">
        <v>1.1243951426512899</v>
      </c>
      <c r="D273" s="2">
        <f t="shared" si="12"/>
        <v>1.0406048573487101</v>
      </c>
      <c r="E273">
        <v>1.75152887630986</v>
      </c>
      <c r="F273" s="2">
        <f t="shared" si="13"/>
        <v>0.41347112369014005</v>
      </c>
      <c r="G273">
        <v>2.3795565667904</v>
      </c>
      <c r="H273" s="2">
        <f t="shared" si="14"/>
        <v>-0.21455656679039992</v>
      </c>
    </row>
    <row r="274" spans="1:8" x14ac:dyDescent="0.2">
      <c r="A274" s="13">
        <v>39794.375</v>
      </c>
      <c r="B274" s="2">
        <v>5.0010000000000003</v>
      </c>
      <c r="C274">
        <v>3.4140472117557699</v>
      </c>
      <c r="D274" s="2">
        <f t="shared" si="12"/>
        <v>1.5869527882442305</v>
      </c>
      <c r="E274">
        <v>3.9638362405327601</v>
      </c>
      <c r="F274" s="2">
        <f t="shared" si="13"/>
        <v>1.0371637594672403</v>
      </c>
      <c r="G274">
        <v>4.4852775808932499</v>
      </c>
      <c r="H274" s="2">
        <f t="shared" si="14"/>
        <v>0.51572241910675043</v>
      </c>
    </row>
    <row r="275" spans="1:8" x14ac:dyDescent="0.2">
      <c r="A275" s="13">
        <v>39794.416666666664</v>
      </c>
      <c r="B275" s="2">
        <v>5.5640000000000001</v>
      </c>
      <c r="C275">
        <v>7.3368800384406603</v>
      </c>
      <c r="D275" s="2">
        <f t="shared" si="12"/>
        <v>-1.7728800384406602</v>
      </c>
      <c r="E275">
        <v>7.71260576007219</v>
      </c>
      <c r="F275" s="2">
        <f t="shared" si="13"/>
        <v>-2.14860576007219</v>
      </c>
      <c r="G275">
        <v>8.03834659179266</v>
      </c>
      <c r="H275" s="2">
        <f t="shared" si="14"/>
        <v>-2.4743465917926599</v>
      </c>
    </row>
    <row r="276" spans="1:8" x14ac:dyDescent="0.2">
      <c r="A276" s="13">
        <v>39794.458333333336</v>
      </c>
      <c r="B276" s="2">
        <v>5.6189999999999998</v>
      </c>
      <c r="C276">
        <v>7.5616316565615298</v>
      </c>
      <c r="D276" s="2">
        <f t="shared" si="12"/>
        <v>-1.94263165656153</v>
      </c>
      <c r="E276">
        <v>7.9645752021076399</v>
      </c>
      <c r="F276" s="2">
        <f t="shared" si="13"/>
        <v>-2.3455752021076401</v>
      </c>
      <c r="G276">
        <v>8.1803109751793901</v>
      </c>
      <c r="H276" s="2">
        <f t="shared" si="14"/>
        <v>-2.5613109751793903</v>
      </c>
    </row>
    <row r="277" spans="1:8" x14ac:dyDescent="0.2">
      <c r="A277" s="13">
        <v>39794.5</v>
      </c>
      <c r="B277" s="2">
        <v>5.9889999999999999</v>
      </c>
      <c r="C277">
        <v>7.8675682178533304</v>
      </c>
      <c r="D277" s="2">
        <f t="shared" si="12"/>
        <v>-1.8785682178533305</v>
      </c>
      <c r="E277">
        <v>8.4333121962626301</v>
      </c>
      <c r="F277" s="2">
        <f t="shared" si="13"/>
        <v>-2.4443121962626302</v>
      </c>
      <c r="G277">
        <v>8.7317786507080903</v>
      </c>
      <c r="H277" s="2">
        <f t="shared" si="14"/>
        <v>-2.7427786507080905</v>
      </c>
    </row>
    <row r="278" spans="1:8" x14ac:dyDescent="0.2">
      <c r="A278" s="13">
        <v>39794.541666666664</v>
      </c>
      <c r="B278" s="2">
        <v>6.5060000000000002</v>
      </c>
      <c r="C278">
        <v>8.2483338269567508</v>
      </c>
      <c r="D278" s="2">
        <f t="shared" si="12"/>
        <v>-1.7423338269567505</v>
      </c>
      <c r="E278">
        <v>8.5586712928957898</v>
      </c>
      <c r="F278" s="2">
        <f t="shared" si="13"/>
        <v>-2.0526712928957895</v>
      </c>
      <c r="G278">
        <v>8.6815065753925005</v>
      </c>
      <c r="H278" s="2">
        <f t="shared" si="14"/>
        <v>-2.1755065753925003</v>
      </c>
    </row>
    <row r="279" spans="1:8" x14ac:dyDescent="0.2">
      <c r="A279" s="13">
        <v>39794.583333333336</v>
      </c>
      <c r="B279" s="2">
        <v>7.7240000000000002</v>
      </c>
      <c r="C279">
        <v>8.7064227551941507</v>
      </c>
      <c r="D279" s="2">
        <f t="shared" si="12"/>
        <v>-0.98242275519415045</v>
      </c>
      <c r="E279">
        <v>8.8930628563935201</v>
      </c>
      <c r="F279" s="2">
        <f t="shared" si="13"/>
        <v>-1.1690628563935199</v>
      </c>
      <c r="G279">
        <v>8.9790931140166794</v>
      </c>
      <c r="H279" s="2">
        <f t="shared" si="14"/>
        <v>-1.2550931140166792</v>
      </c>
    </row>
    <row r="280" spans="1:8" x14ac:dyDescent="0.2">
      <c r="A280" s="13">
        <v>39794.625</v>
      </c>
      <c r="B280" s="2">
        <v>8.9160000000000004</v>
      </c>
      <c r="C280">
        <v>9.8744143557196509</v>
      </c>
      <c r="D280" s="2">
        <f t="shared" si="12"/>
        <v>-0.9584143557196505</v>
      </c>
      <c r="E280">
        <v>9.83574016550007</v>
      </c>
      <c r="F280" s="2">
        <f t="shared" si="13"/>
        <v>-0.91974016550006965</v>
      </c>
      <c r="G280">
        <v>9.75726200851377</v>
      </c>
      <c r="H280" s="2">
        <f t="shared" si="14"/>
        <v>-0.84126200851376964</v>
      </c>
    </row>
    <row r="281" spans="1:8" x14ac:dyDescent="0.2">
      <c r="A281" s="13">
        <v>39794.666666666664</v>
      </c>
      <c r="B281" s="2">
        <v>9.3879999999999999</v>
      </c>
      <c r="C281">
        <v>10.8324503814382</v>
      </c>
      <c r="D281" s="2">
        <f t="shared" si="12"/>
        <v>-1.4444503814381999</v>
      </c>
      <c r="E281">
        <v>10.637512447173499</v>
      </c>
      <c r="F281" s="2">
        <f t="shared" si="13"/>
        <v>-1.2495124471734993</v>
      </c>
      <c r="G281">
        <v>10.405133338636899</v>
      </c>
      <c r="H281" s="2">
        <f t="shared" si="14"/>
        <v>-1.0171333386368993</v>
      </c>
    </row>
    <row r="282" spans="1:8" x14ac:dyDescent="0.2">
      <c r="A282" s="13">
        <v>39794.708333333336</v>
      </c>
      <c r="B282" s="2">
        <v>8.2650000000000006</v>
      </c>
      <c r="C282">
        <v>10.922069830682901</v>
      </c>
      <c r="D282" s="2">
        <f t="shared" si="12"/>
        <v>-2.6570698306829001</v>
      </c>
      <c r="E282">
        <v>10.623277022524499</v>
      </c>
      <c r="F282" s="2">
        <f t="shared" si="13"/>
        <v>-2.3582770225244989</v>
      </c>
      <c r="G282">
        <v>10.258634764747701</v>
      </c>
      <c r="H282" s="2">
        <f t="shared" si="14"/>
        <v>-1.9936347647477</v>
      </c>
    </row>
    <row r="283" spans="1:8" x14ac:dyDescent="0.2">
      <c r="A283" s="13">
        <v>39794.75</v>
      </c>
      <c r="B283" s="2">
        <v>6.1230000000000002</v>
      </c>
      <c r="C283">
        <v>9.0338210470926708</v>
      </c>
      <c r="D283" s="2">
        <f t="shared" si="12"/>
        <v>-2.9108210470926705</v>
      </c>
      <c r="E283">
        <v>8.7449303765184894</v>
      </c>
      <c r="F283" s="2">
        <f t="shared" si="13"/>
        <v>-2.6219303765184891</v>
      </c>
      <c r="G283">
        <v>8.3788926962926809</v>
      </c>
      <c r="H283" s="2">
        <f t="shared" si="14"/>
        <v>-2.2558926962926806</v>
      </c>
    </row>
    <row r="284" spans="1:8" x14ac:dyDescent="0.2">
      <c r="A284" s="13">
        <v>39794.791666666664</v>
      </c>
      <c r="B284" s="2">
        <v>5.24</v>
      </c>
      <c r="C284">
        <v>6.2562199195869201</v>
      </c>
      <c r="D284" s="2">
        <f t="shared" si="12"/>
        <v>-1.0162199195869199</v>
      </c>
      <c r="E284">
        <v>6.0294831268079996</v>
      </c>
      <c r="F284" s="2">
        <f t="shared" si="13"/>
        <v>-0.78948312680799937</v>
      </c>
      <c r="G284">
        <v>5.6901098673269699</v>
      </c>
      <c r="H284" s="2">
        <f t="shared" si="14"/>
        <v>-0.45010986732696967</v>
      </c>
    </row>
    <row r="285" spans="1:8" x14ac:dyDescent="0.2">
      <c r="A285" s="13">
        <v>39794.833333333336</v>
      </c>
      <c r="B285" s="2">
        <v>5.3959999999999999</v>
      </c>
      <c r="C285">
        <v>5.4748042434933497</v>
      </c>
      <c r="D285" s="2">
        <f t="shared" si="12"/>
        <v>-7.8804243493349801E-2</v>
      </c>
      <c r="E285">
        <v>5.2690730050234196</v>
      </c>
      <c r="F285" s="2">
        <f t="shared" si="13"/>
        <v>0.12692699497658033</v>
      </c>
      <c r="G285">
        <v>5.1360153024058501</v>
      </c>
      <c r="H285" s="2">
        <f t="shared" si="14"/>
        <v>0.25998469759414977</v>
      </c>
    </row>
    <row r="286" spans="1:8" x14ac:dyDescent="0.2">
      <c r="A286" s="13">
        <v>39794.875</v>
      </c>
      <c r="B286" s="2">
        <v>5.3860000000000001</v>
      </c>
      <c r="C286">
        <v>5.9669344036755998</v>
      </c>
      <c r="D286" s="2">
        <f t="shared" si="12"/>
        <v>-0.58093440367559968</v>
      </c>
      <c r="E286">
        <v>5.9760939190117401</v>
      </c>
      <c r="F286" s="2">
        <f t="shared" si="13"/>
        <v>-0.59009391901174002</v>
      </c>
      <c r="G286">
        <v>5.8636733552341802</v>
      </c>
      <c r="H286" s="2">
        <f t="shared" si="14"/>
        <v>-0.47767335523418009</v>
      </c>
    </row>
    <row r="287" spans="1:8" x14ac:dyDescent="0.2">
      <c r="A287" s="13">
        <v>39794.916666666664</v>
      </c>
      <c r="B287" s="2">
        <v>7.3449999999999998</v>
      </c>
      <c r="C287">
        <v>5.6609921162140298</v>
      </c>
      <c r="D287" s="2">
        <f t="shared" si="12"/>
        <v>1.68400788378597</v>
      </c>
      <c r="E287">
        <v>5.5986026164691296</v>
      </c>
      <c r="F287" s="2">
        <f t="shared" si="13"/>
        <v>1.7463973835308702</v>
      </c>
      <c r="G287">
        <v>5.5683607937932198</v>
      </c>
      <c r="H287" s="2">
        <f t="shared" si="14"/>
        <v>1.77663920620678</v>
      </c>
    </row>
    <row r="288" spans="1:8" x14ac:dyDescent="0.2">
      <c r="A288" s="13">
        <v>39794.958333333336</v>
      </c>
      <c r="B288" s="2">
        <v>7.0759999999999996</v>
      </c>
      <c r="C288">
        <v>7.6840760889431401</v>
      </c>
      <c r="D288" s="2">
        <f t="shared" si="12"/>
        <v>-0.60807608894314047</v>
      </c>
      <c r="E288">
        <v>7.14513783238925</v>
      </c>
      <c r="F288" s="2">
        <f t="shared" si="13"/>
        <v>-6.913783238925042E-2</v>
      </c>
      <c r="G288">
        <v>6.8040472270746699</v>
      </c>
      <c r="H288" s="2">
        <f t="shared" si="14"/>
        <v>0.27195277292532971</v>
      </c>
    </row>
    <row r="289" spans="1:8" x14ac:dyDescent="0.2">
      <c r="A289" s="13">
        <v>39795</v>
      </c>
      <c r="B289" s="2">
        <v>7.7770000000000001</v>
      </c>
      <c r="C289">
        <v>6.6668994101616903</v>
      </c>
      <c r="D289" s="2">
        <f t="shared" si="12"/>
        <v>1.1101005898383098</v>
      </c>
      <c r="E289">
        <v>6.4573283120250604</v>
      </c>
      <c r="F289" s="2">
        <f t="shared" si="13"/>
        <v>1.3196716879749397</v>
      </c>
      <c r="G289">
        <v>6.3297526260924597</v>
      </c>
      <c r="H289" s="2">
        <f t="shared" si="14"/>
        <v>1.4472473739075404</v>
      </c>
    </row>
    <row r="290" spans="1:8" x14ac:dyDescent="0.2">
      <c r="A290" s="13">
        <v>39795.041666666664</v>
      </c>
      <c r="B290" s="2">
        <v>8.6709999999999994</v>
      </c>
      <c r="C290">
        <v>7.7217199297050403</v>
      </c>
      <c r="D290" s="2">
        <f t="shared" si="12"/>
        <v>0.94928007029495909</v>
      </c>
      <c r="E290">
        <v>7.32976342587191</v>
      </c>
      <c r="F290" s="2">
        <f t="shared" si="13"/>
        <v>1.3412365741280894</v>
      </c>
      <c r="G290">
        <v>7.0891266162057498</v>
      </c>
      <c r="H290" s="2">
        <f t="shared" si="14"/>
        <v>1.5818733837942496</v>
      </c>
    </row>
    <row r="291" spans="1:8" x14ac:dyDescent="0.2">
      <c r="A291" s="13">
        <v>39795.083333333336</v>
      </c>
      <c r="B291" s="2">
        <v>8.202</v>
      </c>
      <c r="C291">
        <v>8.2877722708666202</v>
      </c>
      <c r="D291" s="2">
        <f t="shared" si="12"/>
        <v>-8.5772270866620204E-2</v>
      </c>
      <c r="E291">
        <v>7.7767762085085499</v>
      </c>
      <c r="F291" s="2">
        <f t="shared" si="13"/>
        <v>0.42522379149145006</v>
      </c>
      <c r="G291">
        <v>7.4494006153879004</v>
      </c>
      <c r="H291" s="2">
        <f t="shared" si="14"/>
        <v>0.75259938461209952</v>
      </c>
    </row>
    <row r="292" spans="1:8" x14ac:dyDescent="0.2">
      <c r="A292" s="13">
        <v>39795.125</v>
      </c>
      <c r="B292" s="2">
        <v>6.8360000000000003</v>
      </c>
      <c r="C292">
        <v>7.5779607903373396</v>
      </c>
      <c r="D292" s="2">
        <f t="shared" si="12"/>
        <v>-0.7419607903373393</v>
      </c>
      <c r="E292">
        <v>7.24396167602126</v>
      </c>
      <c r="F292" s="2">
        <f t="shared" si="13"/>
        <v>-0.40796167602125966</v>
      </c>
      <c r="G292">
        <v>7.0154004219452304</v>
      </c>
      <c r="H292" s="2">
        <f t="shared" si="14"/>
        <v>-0.17940042194523009</v>
      </c>
    </row>
    <row r="293" spans="1:8" x14ac:dyDescent="0.2">
      <c r="A293" s="13">
        <v>39795.166666666664</v>
      </c>
      <c r="B293" s="2">
        <v>5.681</v>
      </c>
      <c r="C293">
        <v>6.1115399145732496</v>
      </c>
      <c r="D293" s="2">
        <f t="shared" si="12"/>
        <v>-0.43053991457324958</v>
      </c>
      <c r="E293">
        <v>5.9714965854818498</v>
      </c>
      <c r="F293" s="2">
        <f t="shared" si="13"/>
        <v>-0.29049658548184976</v>
      </c>
      <c r="G293">
        <v>5.9092408623737702</v>
      </c>
      <c r="H293" s="2">
        <f t="shared" si="14"/>
        <v>-0.22824086237377017</v>
      </c>
    </row>
    <row r="294" spans="1:8" x14ac:dyDescent="0.2">
      <c r="A294" s="13">
        <v>39795.208333333336</v>
      </c>
      <c r="B294" s="2">
        <v>5.2869999999999999</v>
      </c>
      <c r="C294">
        <v>5.1149710107206401</v>
      </c>
      <c r="D294" s="2">
        <f t="shared" si="12"/>
        <v>0.17202898927935983</v>
      </c>
      <c r="E294">
        <v>5.0496509196326702</v>
      </c>
      <c r="F294" s="2">
        <f t="shared" si="13"/>
        <v>0.23734908036732971</v>
      </c>
      <c r="G294">
        <v>5.0133562734631099</v>
      </c>
      <c r="H294" s="2">
        <f t="shared" si="14"/>
        <v>0.27364372653689006</v>
      </c>
    </row>
    <row r="295" spans="1:8" x14ac:dyDescent="0.2">
      <c r="A295" s="13">
        <v>39795.25</v>
      </c>
      <c r="B295" s="2">
        <v>4.6310000000000002</v>
      </c>
      <c r="C295">
        <v>4.8430923454255002</v>
      </c>
      <c r="D295" s="2">
        <f t="shared" si="12"/>
        <v>-0.21209234542549993</v>
      </c>
      <c r="E295">
        <v>4.7019649135299204</v>
      </c>
      <c r="F295" s="2">
        <f t="shared" si="13"/>
        <v>-7.0964913529920182E-2</v>
      </c>
      <c r="G295">
        <v>4.6478853542448801</v>
      </c>
      <c r="H295" s="2">
        <f t="shared" si="14"/>
        <v>-1.6885354244879913E-2</v>
      </c>
    </row>
    <row r="296" spans="1:8" x14ac:dyDescent="0.2">
      <c r="A296" s="13">
        <v>39795.291666666664</v>
      </c>
      <c r="B296" s="2">
        <v>4.5309999999999997</v>
      </c>
      <c r="C296">
        <v>4.2158312088783401</v>
      </c>
      <c r="D296" s="2">
        <f t="shared" si="12"/>
        <v>0.31516879112165963</v>
      </c>
      <c r="E296">
        <v>4.2096183965482004</v>
      </c>
      <c r="F296" s="2">
        <f t="shared" si="13"/>
        <v>0.32138160345179934</v>
      </c>
      <c r="G296">
        <v>4.2060401261845604</v>
      </c>
      <c r="H296" s="2">
        <f t="shared" si="14"/>
        <v>0.32495987381543934</v>
      </c>
    </row>
    <row r="297" spans="1:8" x14ac:dyDescent="0.2">
      <c r="A297" s="13">
        <v>39795.333333333336</v>
      </c>
      <c r="B297" s="2">
        <v>5.9729999999999999</v>
      </c>
      <c r="C297">
        <v>4.3584211057239903</v>
      </c>
      <c r="D297" s="2">
        <f t="shared" si="12"/>
        <v>1.6145788942760095</v>
      </c>
      <c r="E297">
        <v>4.3394393856392899</v>
      </c>
      <c r="F297" s="2">
        <f t="shared" si="13"/>
        <v>1.63356061436071</v>
      </c>
      <c r="G297">
        <v>4.3539018778987302</v>
      </c>
      <c r="H297" s="2">
        <f t="shared" si="14"/>
        <v>1.6190981221012697</v>
      </c>
    </row>
    <row r="298" spans="1:8" x14ac:dyDescent="0.2">
      <c r="A298" s="13">
        <v>39795.375</v>
      </c>
      <c r="B298" s="2">
        <v>6.0979999999999999</v>
      </c>
      <c r="C298">
        <v>6.6281012316810903</v>
      </c>
      <c r="D298" s="2">
        <f t="shared" si="12"/>
        <v>-0.53010123168109047</v>
      </c>
      <c r="E298">
        <v>6.50207095436431</v>
      </c>
      <c r="F298" s="2">
        <f t="shared" si="13"/>
        <v>-0.40407095436431018</v>
      </c>
      <c r="G298">
        <v>6.4085422776607803</v>
      </c>
      <c r="H298" s="2">
        <f t="shared" si="14"/>
        <v>-0.31054227766078046</v>
      </c>
    </row>
    <row r="299" spans="1:8" x14ac:dyDescent="0.2">
      <c r="A299" s="13">
        <v>39795.416666666664</v>
      </c>
      <c r="B299" s="2">
        <v>7.7930000000000001</v>
      </c>
      <c r="C299">
        <v>7.67058146117893</v>
      </c>
      <c r="D299" s="2">
        <f t="shared" si="12"/>
        <v>0.12241853882107012</v>
      </c>
      <c r="E299">
        <v>7.9968230931319404</v>
      </c>
      <c r="F299" s="2">
        <f t="shared" si="13"/>
        <v>-0.20382309313194025</v>
      </c>
      <c r="G299">
        <v>8.1781814004352107</v>
      </c>
      <c r="H299" s="2">
        <f t="shared" si="14"/>
        <v>-0.38518140043521054</v>
      </c>
    </row>
    <row r="300" spans="1:8" x14ac:dyDescent="0.2">
      <c r="A300" s="13">
        <v>39795.458333333336</v>
      </c>
      <c r="B300" s="2">
        <v>8.6679999999999993</v>
      </c>
      <c r="C300">
        <v>9.8798947256892404</v>
      </c>
      <c r="D300" s="2">
        <f t="shared" si="12"/>
        <v>-1.2118947256892412</v>
      </c>
      <c r="E300">
        <v>9.84269375970465</v>
      </c>
      <c r="F300" s="2">
        <f t="shared" si="13"/>
        <v>-1.1746937597046507</v>
      </c>
      <c r="G300">
        <v>9.7982770543675795</v>
      </c>
      <c r="H300" s="2">
        <f t="shared" si="14"/>
        <v>-1.1302770543675802</v>
      </c>
    </row>
    <row r="301" spans="1:8" x14ac:dyDescent="0.2">
      <c r="A301" s="13">
        <v>39795.5</v>
      </c>
      <c r="B301" s="2">
        <v>9.0519999999999996</v>
      </c>
      <c r="C301">
        <v>10.364290362578499</v>
      </c>
      <c r="D301" s="2">
        <f t="shared" si="12"/>
        <v>-1.3122903625784996</v>
      </c>
      <c r="E301">
        <v>10.303892802819799</v>
      </c>
      <c r="F301" s="2">
        <f t="shared" si="13"/>
        <v>-1.2518928028197998</v>
      </c>
      <c r="G301">
        <v>10.163087594519</v>
      </c>
      <c r="H301" s="2">
        <f t="shared" si="14"/>
        <v>-1.1110875945190006</v>
      </c>
    </row>
    <row r="302" spans="1:8" x14ac:dyDescent="0.2">
      <c r="A302" s="13">
        <v>39795.541666666664</v>
      </c>
      <c r="B302" s="2">
        <v>9.048</v>
      </c>
      <c r="C302">
        <v>10.7362451203195</v>
      </c>
      <c r="D302" s="2">
        <f t="shared" si="12"/>
        <v>-1.6882451203195004</v>
      </c>
      <c r="E302">
        <v>10.5576881046889</v>
      </c>
      <c r="F302" s="2">
        <f t="shared" si="13"/>
        <v>-1.5096881046888999</v>
      </c>
      <c r="G302">
        <v>10.2682664676272</v>
      </c>
      <c r="H302" s="2">
        <f t="shared" si="14"/>
        <v>-1.2202664676271997</v>
      </c>
    </row>
    <row r="303" spans="1:8" x14ac:dyDescent="0.2">
      <c r="A303" s="13">
        <v>39795.583333333336</v>
      </c>
      <c r="B303" s="2">
        <v>11.11</v>
      </c>
      <c r="C303">
        <v>10.727674575307001</v>
      </c>
      <c r="D303" s="2">
        <f t="shared" si="12"/>
        <v>0.38232542469299879</v>
      </c>
      <c r="E303">
        <v>10.512871015818501</v>
      </c>
      <c r="F303" s="2">
        <f t="shared" si="13"/>
        <v>0.59712898418149862</v>
      </c>
      <c r="G303">
        <v>10.2019690630407</v>
      </c>
      <c r="H303" s="2">
        <f t="shared" si="14"/>
        <v>0.90803093695929959</v>
      </c>
    </row>
    <row r="304" spans="1:8" x14ac:dyDescent="0.2">
      <c r="A304" s="13">
        <v>39795.625</v>
      </c>
      <c r="B304" s="2">
        <v>11.728</v>
      </c>
      <c r="C304">
        <v>13.022824327945401</v>
      </c>
      <c r="D304" s="2">
        <f t="shared" si="12"/>
        <v>-1.2948243279454008</v>
      </c>
      <c r="E304">
        <v>12.433438491786299</v>
      </c>
      <c r="F304" s="2">
        <f t="shared" si="13"/>
        <v>-0.70543849178629969</v>
      </c>
      <c r="G304">
        <v>11.865613511490499</v>
      </c>
      <c r="H304" s="2">
        <f t="shared" si="14"/>
        <v>-0.13761351149049972</v>
      </c>
    </row>
    <row r="305" spans="1:8" x14ac:dyDescent="0.2">
      <c r="A305" s="13">
        <v>39795.666666666664</v>
      </c>
      <c r="B305" s="2">
        <v>12.242000000000001</v>
      </c>
      <c r="C305">
        <v>12.996470072654001</v>
      </c>
      <c r="D305" s="2">
        <f t="shared" si="12"/>
        <v>-0.75447007265399968</v>
      </c>
      <c r="E305">
        <v>12.3888243835944</v>
      </c>
      <c r="F305" s="2">
        <f t="shared" si="13"/>
        <v>-0.14682438359439942</v>
      </c>
      <c r="G305">
        <v>11.811423324246899</v>
      </c>
      <c r="H305" s="2">
        <f t="shared" si="14"/>
        <v>0.43057667575310177</v>
      </c>
    </row>
    <row r="306" spans="1:8" x14ac:dyDescent="0.2">
      <c r="A306" s="13">
        <v>39795.708333333336</v>
      </c>
      <c r="B306" s="2">
        <v>10.407999999999999</v>
      </c>
      <c r="C306">
        <v>13.476664360108</v>
      </c>
      <c r="D306" s="2">
        <f t="shared" si="12"/>
        <v>-3.0686643601080004</v>
      </c>
      <c r="E306">
        <v>12.6614215478695</v>
      </c>
      <c r="F306" s="2">
        <f t="shared" si="13"/>
        <v>-2.2534215478695003</v>
      </c>
      <c r="G306">
        <v>11.846825458343501</v>
      </c>
      <c r="H306" s="2">
        <f t="shared" si="14"/>
        <v>-1.4388254583435014</v>
      </c>
    </row>
    <row r="307" spans="1:8" x14ac:dyDescent="0.2">
      <c r="A307" s="13">
        <v>39795.75</v>
      </c>
      <c r="B307" s="2">
        <v>9.4019999999999992</v>
      </c>
      <c r="C307">
        <v>10.5909461631322</v>
      </c>
      <c r="D307" s="2">
        <f t="shared" si="12"/>
        <v>-1.1889461631322007</v>
      </c>
      <c r="E307">
        <v>9.8967490923664592</v>
      </c>
      <c r="F307" s="2">
        <f t="shared" si="13"/>
        <v>-0.49474909236645992</v>
      </c>
      <c r="G307">
        <v>9.1775837456254798</v>
      </c>
      <c r="H307" s="2">
        <f t="shared" si="14"/>
        <v>0.2244162543745194</v>
      </c>
    </row>
    <row r="308" spans="1:8" x14ac:dyDescent="0.2">
      <c r="A308" s="13">
        <v>39795.791666666664</v>
      </c>
      <c r="B308" s="2">
        <v>6.8630000000000004</v>
      </c>
      <c r="C308">
        <v>9.4623150500787592</v>
      </c>
      <c r="D308" s="2">
        <f t="shared" si="12"/>
        <v>-2.5993150500787587</v>
      </c>
      <c r="E308">
        <v>8.6857018533382906</v>
      </c>
      <c r="F308" s="2">
        <f t="shared" si="13"/>
        <v>-1.8227018533382902</v>
      </c>
      <c r="G308">
        <v>7.9117447207379303</v>
      </c>
      <c r="H308" s="2">
        <f t="shared" si="14"/>
        <v>-1.0487447207379299</v>
      </c>
    </row>
    <row r="309" spans="1:8" x14ac:dyDescent="0.2">
      <c r="A309" s="13">
        <v>39795.833333333336</v>
      </c>
      <c r="B309" s="2">
        <v>5.7830000000000004</v>
      </c>
      <c r="C309">
        <v>6.2964684759982203</v>
      </c>
      <c r="D309" s="2">
        <f t="shared" si="12"/>
        <v>-0.51346847599821999</v>
      </c>
      <c r="E309">
        <v>5.9076761358919399</v>
      </c>
      <c r="F309" s="2">
        <f t="shared" si="13"/>
        <v>-0.12467613589193949</v>
      </c>
      <c r="G309">
        <v>5.5459481513470301</v>
      </c>
      <c r="H309" s="2">
        <f t="shared" si="14"/>
        <v>0.23705184865297024</v>
      </c>
    </row>
    <row r="310" spans="1:8" x14ac:dyDescent="0.2">
      <c r="A310" s="13">
        <v>39795.875</v>
      </c>
      <c r="B310" s="2">
        <v>8.343</v>
      </c>
      <c r="C310">
        <v>5.9884380336768404</v>
      </c>
      <c r="D310" s="2">
        <f t="shared" si="12"/>
        <v>2.3545619663231596</v>
      </c>
      <c r="E310">
        <v>5.8263476186075804</v>
      </c>
      <c r="F310" s="2">
        <f t="shared" si="13"/>
        <v>2.5166523813924195</v>
      </c>
      <c r="G310">
        <v>5.7215094170493304</v>
      </c>
      <c r="H310" s="2">
        <f t="shared" si="14"/>
        <v>2.6214905829506696</v>
      </c>
    </row>
    <row r="311" spans="1:8" x14ac:dyDescent="0.2">
      <c r="A311" s="13">
        <v>39795.916666666664</v>
      </c>
      <c r="B311" s="2">
        <v>7.9009999999999998</v>
      </c>
      <c r="C311">
        <v>8.9813312663133793</v>
      </c>
      <c r="D311" s="2">
        <f t="shared" si="12"/>
        <v>-1.0803312663133795</v>
      </c>
      <c r="E311">
        <v>8.4124037858347105</v>
      </c>
      <c r="F311" s="2">
        <f t="shared" si="13"/>
        <v>-0.51140378583471069</v>
      </c>
      <c r="G311">
        <v>7.8695261868516999</v>
      </c>
      <c r="H311" s="2">
        <f t="shared" si="14"/>
        <v>3.147381314829989E-2</v>
      </c>
    </row>
    <row r="312" spans="1:8" x14ac:dyDescent="0.2">
      <c r="A312" s="13">
        <v>39795.958333333336</v>
      </c>
      <c r="B312" s="2">
        <v>8.5239999999999991</v>
      </c>
      <c r="C312">
        <v>7.4257831891198203</v>
      </c>
      <c r="D312" s="2">
        <f t="shared" si="12"/>
        <v>1.0982168108801789</v>
      </c>
      <c r="E312">
        <v>7.0039845180067397</v>
      </c>
      <c r="F312" s="2">
        <f t="shared" si="13"/>
        <v>1.5200154819932594</v>
      </c>
      <c r="G312">
        <v>6.6094537445897501</v>
      </c>
      <c r="H312" s="2">
        <f t="shared" si="14"/>
        <v>1.914546255410249</v>
      </c>
    </row>
    <row r="313" spans="1:8" x14ac:dyDescent="0.2">
      <c r="A313" s="13">
        <v>39796</v>
      </c>
      <c r="B313" s="2">
        <v>5.55</v>
      </c>
      <c r="C313">
        <v>8.3890532556366093</v>
      </c>
      <c r="D313" s="2">
        <f t="shared" si="12"/>
        <v>-2.8390532556366095</v>
      </c>
      <c r="E313">
        <v>7.8897350740851904</v>
      </c>
      <c r="F313" s="2">
        <f t="shared" si="13"/>
        <v>-2.3397350740851905</v>
      </c>
      <c r="G313">
        <v>7.6308460632484501</v>
      </c>
      <c r="H313" s="2">
        <f t="shared" si="14"/>
        <v>-2.0808460632484502</v>
      </c>
    </row>
    <row r="314" spans="1:8" x14ac:dyDescent="0.2">
      <c r="A314" s="13">
        <v>39796.041666666664</v>
      </c>
      <c r="B314" s="2">
        <v>6.0209999999999999</v>
      </c>
      <c r="C314">
        <v>5.1171448620862696</v>
      </c>
      <c r="D314" s="2">
        <f t="shared" si="12"/>
        <v>0.90385513791373029</v>
      </c>
      <c r="E314">
        <v>5.3111995528188398</v>
      </c>
      <c r="F314" s="2">
        <f t="shared" si="13"/>
        <v>0.70980044718116009</v>
      </c>
      <c r="G314">
        <v>5.35094852230608</v>
      </c>
      <c r="H314" s="2">
        <f t="shared" si="14"/>
        <v>0.67005147769391993</v>
      </c>
    </row>
    <row r="315" spans="1:8" x14ac:dyDescent="0.2">
      <c r="A315" s="13">
        <v>39796.083333333336</v>
      </c>
      <c r="B315" s="2">
        <v>7.0620000000000003</v>
      </c>
      <c r="C315">
        <v>6.4600124905277996</v>
      </c>
      <c r="D315" s="2">
        <f t="shared" si="12"/>
        <v>0.6019875094722007</v>
      </c>
      <c r="E315">
        <v>6.3507425510060802</v>
      </c>
      <c r="F315" s="2">
        <f t="shared" si="13"/>
        <v>0.71125744899392007</v>
      </c>
      <c r="G315">
        <v>6.1714145976795898</v>
      </c>
      <c r="H315" s="2">
        <f t="shared" si="14"/>
        <v>0.8905854023204105</v>
      </c>
    </row>
    <row r="316" spans="1:8" x14ac:dyDescent="0.2">
      <c r="A316" s="13">
        <v>39796.125</v>
      </c>
      <c r="B316" s="2">
        <v>6.6859999999999999</v>
      </c>
      <c r="C316">
        <v>7.06170864734906</v>
      </c>
      <c r="D316" s="2">
        <f t="shared" si="12"/>
        <v>-0.37570864734906007</v>
      </c>
      <c r="E316">
        <v>6.6709395690108497</v>
      </c>
      <c r="F316" s="2">
        <f t="shared" si="13"/>
        <v>1.506043098915022E-2</v>
      </c>
      <c r="G316">
        <v>6.0878060563088496</v>
      </c>
      <c r="H316" s="2">
        <f t="shared" si="14"/>
        <v>0.59819394369115031</v>
      </c>
    </row>
    <row r="317" spans="1:8" x14ac:dyDescent="0.2">
      <c r="A317" s="13">
        <v>39796.166666666664</v>
      </c>
      <c r="B317" s="2">
        <v>5.718</v>
      </c>
      <c r="C317">
        <v>6.1047989168113199</v>
      </c>
      <c r="D317" s="2">
        <f t="shared" si="12"/>
        <v>-0.38679891681131995</v>
      </c>
      <c r="E317">
        <v>5.8233662079760702</v>
      </c>
      <c r="F317" s="2">
        <f t="shared" si="13"/>
        <v>-0.10536620797607021</v>
      </c>
      <c r="G317">
        <v>5.7016064320330999</v>
      </c>
      <c r="H317" s="2">
        <f t="shared" si="14"/>
        <v>1.6393567966900058E-2</v>
      </c>
    </row>
    <row r="318" spans="1:8" x14ac:dyDescent="0.2">
      <c r="A318" s="13">
        <v>39796.208333333336</v>
      </c>
      <c r="B318" s="2">
        <v>5.056</v>
      </c>
      <c r="C318">
        <v>5.1509063624729601</v>
      </c>
      <c r="D318" s="2">
        <f t="shared" si="12"/>
        <v>-9.4906362472960026E-2</v>
      </c>
      <c r="E318">
        <v>5.0805118159649396</v>
      </c>
      <c r="F318" s="2">
        <f t="shared" si="13"/>
        <v>-2.4511815964939565E-2</v>
      </c>
      <c r="G318">
        <v>5.0640256495627396</v>
      </c>
      <c r="H318" s="2">
        <f t="shared" si="14"/>
        <v>-8.0256495627395452E-3</v>
      </c>
    </row>
    <row r="319" spans="1:8" x14ac:dyDescent="0.2">
      <c r="A319" s="13">
        <v>39796.25</v>
      </c>
      <c r="B319" s="2">
        <v>5.2350000000000003</v>
      </c>
      <c r="C319">
        <v>4.6804684349452597</v>
      </c>
      <c r="D319" s="2">
        <f t="shared" si="12"/>
        <v>0.55453156505474066</v>
      </c>
      <c r="E319">
        <v>4.65482795754225</v>
      </c>
      <c r="F319" s="2">
        <f t="shared" si="13"/>
        <v>0.58017204245775034</v>
      </c>
      <c r="G319">
        <v>4.6314958058257298</v>
      </c>
      <c r="H319" s="2">
        <f t="shared" si="14"/>
        <v>0.60350419417427048</v>
      </c>
    </row>
    <row r="320" spans="1:8" x14ac:dyDescent="0.2">
      <c r="A320" s="13">
        <v>39796.291666666664</v>
      </c>
      <c r="B320" s="2">
        <v>5.89</v>
      </c>
      <c r="C320">
        <v>5.0405727583462001</v>
      </c>
      <c r="D320" s="2">
        <f t="shared" si="12"/>
        <v>0.84942724165379957</v>
      </c>
      <c r="E320">
        <v>4.9862495535713398</v>
      </c>
      <c r="F320" s="2">
        <f t="shared" si="13"/>
        <v>0.90375044642865987</v>
      </c>
      <c r="G320">
        <v>4.9837815909429102</v>
      </c>
      <c r="H320" s="2">
        <f t="shared" si="14"/>
        <v>0.9062184090570895</v>
      </c>
    </row>
    <row r="321" spans="1:8" x14ac:dyDescent="0.2">
      <c r="A321" s="13">
        <v>39796.333333333336</v>
      </c>
      <c r="B321" s="2">
        <v>6.4729999999999999</v>
      </c>
      <c r="C321">
        <v>5.7616626926364898</v>
      </c>
      <c r="D321" s="2">
        <f t="shared" si="12"/>
        <v>0.71133730736351009</v>
      </c>
      <c r="E321">
        <v>5.6965338100060396</v>
      </c>
      <c r="F321" s="2">
        <f t="shared" si="13"/>
        <v>0.77646618999396022</v>
      </c>
      <c r="G321">
        <v>5.6145110302670904</v>
      </c>
      <c r="H321" s="2">
        <f t="shared" si="14"/>
        <v>0.85848896973290945</v>
      </c>
    </row>
    <row r="322" spans="1:8" x14ac:dyDescent="0.2">
      <c r="A322" s="13">
        <v>39796.375</v>
      </c>
      <c r="B322" s="2">
        <v>9.4179999999999993</v>
      </c>
      <c r="C322">
        <v>6.8899722957523402</v>
      </c>
      <c r="D322" s="2">
        <f t="shared" si="12"/>
        <v>2.5280277042476591</v>
      </c>
      <c r="E322">
        <v>6.7787662004966602</v>
      </c>
      <c r="F322" s="2">
        <f t="shared" si="13"/>
        <v>2.639233799503339</v>
      </c>
      <c r="G322">
        <v>6.6316166733561399</v>
      </c>
      <c r="H322" s="2">
        <f t="shared" si="14"/>
        <v>2.7863833266438593</v>
      </c>
    </row>
    <row r="323" spans="1:8" x14ac:dyDescent="0.2">
      <c r="A323" s="13">
        <v>39796.416666666664</v>
      </c>
      <c r="B323" s="2">
        <v>10.771000000000001</v>
      </c>
      <c r="C323">
        <v>11.1727296096189</v>
      </c>
      <c r="D323" s="2">
        <f t="shared" ref="D323:D386" si="15">$B323-C323</f>
        <v>-0.40172960961889892</v>
      </c>
      <c r="E323">
        <v>10.781778124279199</v>
      </c>
      <c r="F323" s="2">
        <f t="shared" ref="F323:F386" si="16">$B323-E323</f>
        <v>-1.0778124279198664E-2</v>
      </c>
      <c r="G323">
        <v>10.412058933250499</v>
      </c>
      <c r="H323" s="2">
        <f t="shared" ref="H323:H386" si="17">$B323-G323</f>
        <v>0.35894106674950166</v>
      </c>
    </row>
    <row r="324" spans="1:8" x14ac:dyDescent="0.2">
      <c r="A324" s="13">
        <v>39796.458333333336</v>
      </c>
      <c r="B324" s="2">
        <v>11.768000000000001</v>
      </c>
      <c r="C324">
        <v>12.2135189663601</v>
      </c>
      <c r="D324" s="2">
        <f t="shared" si="15"/>
        <v>-0.44551896636009936</v>
      </c>
      <c r="E324">
        <v>11.8088348812591</v>
      </c>
      <c r="F324" s="2">
        <f t="shared" si="16"/>
        <v>-4.0834881259099731E-2</v>
      </c>
      <c r="G324">
        <v>11.269266962348199</v>
      </c>
      <c r="H324" s="2">
        <f t="shared" si="17"/>
        <v>0.49873303765180133</v>
      </c>
    </row>
    <row r="325" spans="1:8" x14ac:dyDescent="0.2">
      <c r="A325" s="13">
        <v>39796.5</v>
      </c>
      <c r="B325" s="2">
        <v>15.194000000000001</v>
      </c>
      <c r="C325">
        <v>13.3839253990028</v>
      </c>
      <c r="D325" s="2">
        <f t="shared" si="15"/>
        <v>1.8100746009972006</v>
      </c>
      <c r="E325">
        <v>12.961999379784301</v>
      </c>
      <c r="F325" s="2">
        <f t="shared" si="16"/>
        <v>2.2320006202157003</v>
      </c>
      <c r="G325">
        <v>12.4429668231703</v>
      </c>
      <c r="H325" s="2">
        <f t="shared" si="17"/>
        <v>2.7510331768297007</v>
      </c>
    </row>
    <row r="326" spans="1:8" x14ac:dyDescent="0.2">
      <c r="A326" s="13">
        <v>39796.541666666664</v>
      </c>
      <c r="B326" s="2">
        <v>16.707000000000001</v>
      </c>
      <c r="C326">
        <v>17.1058018971545</v>
      </c>
      <c r="D326" s="2">
        <f t="shared" si="15"/>
        <v>-0.39880189715449887</v>
      </c>
      <c r="E326">
        <v>16.2640250553141</v>
      </c>
      <c r="F326" s="2">
        <f t="shared" si="16"/>
        <v>0.4429749446859006</v>
      </c>
      <c r="G326">
        <v>15.592379943558599</v>
      </c>
      <c r="H326" s="2">
        <f t="shared" si="17"/>
        <v>1.1146200564414013</v>
      </c>
    </row>
    <row r="327" spans="1:8" x14ac:dyDescent="0.2">
      <c r="A327" s="13">
        <v>39796.583333333336</v>
      </c>
      <c r="B327" s="2">
        <v>15.853</v>
      </c>
      <c r="C327">
        <v>17.937705857953201</v>
      </c>
      <c r="D327" s="2">
        <f t="shared" si="15"/>
        <v>-2.0847058579532014</v>
      </c>
      <c r="E327">
        <v>17.117613867946002</v>
      </c>
      <c r="F327" s="2">
        <f t="shared" si="16"/>
        <v>-1.2646138679460019</v>
      </c>
      <c r="G327">
        <v>16.218618151094301</v>
      </c>
      <c r="H327" s="2">
        <f t="shared" si="17"/>
        <v>-0.36561815109430107</v>
      </c>
    </row>
    <row r="328" spans="1:8" x14ac:dyDescent="0.2">
      <c r="A328" s="13">
        <v>39796.625</v>
      </c>
      <c r="B328" s="2">
        <v>14.757999999999999</v>
      </c>
      <c r="C328">
        <v>16.701183598541899</v>
      </c>
      <c r="D328" s="2">
        <f t="shared" si="15"/>
        <v>-1.9431835985418999</v>
      </c>
      <c r="E328">
        <v>15.544122471761799</v>
      </c>
      <c r="F328" s="2">
        <f t="shared" si="16"/>
        <v>-0.78612247176180006</v>
      </c>
      <c r="G328">
        <v>14.2670296692412</v>
      </c>
      <c r="H328" s="2">
        <f t="shared" si="17"/>
        <v>0.49097033075879892</v>
      </c>
    </row>
    <row r="329" spans="1:8" x14ac:dyDescent="0.2">
      <c r="A329" s="13">
        <v>39796.666666666664</v>
      </c>
      <c r="B329" s="2">
        <v>10.403</v>
      </c>
      <c r="C329">
        <v>15.4900462530622</v>
      </c>
      <c r="D329" s="2">
        <f t="shared" si="15"/>
        <v>-5.0870462530621996</v>
      </c>
      <c r="E329">
        <v>14.214721980013</v>
      </c>
      <c r="F329" s="2">
        <f t="shared" si="16"/>
        <v>-3.8117219800129991</v>
      </c>
      <c r="G329">
        <v>12.9082345309281</v>
      </c>
      <c r="H329" s="2">
        <f t="shared" si="17"/>
        <v>-2.5052345309280994</v>
      </c>
    </row>
    <row r="330" spans="1:8" x14ac:dyDescent="0.2">
      <c r="A330" s="13">
        <v>39796.708333333336</v>
      </c>
      <c r="B330" s="2">
        <v>9.3160000000000007</v>
      </c>
      <c r="C330">
        <v>10.210269906158</v>
      </c>
      <c r="D330" s="2">
        <f t="shared" si="15"/>
        <v>-0.89426990615799973</v>
      </c>
      <c r="E330">
        <v>9.2193527259137404</v>
      </c>
      <c r="F330" s="2">
        <f t="shared" si="16"/>
        <v>9.6647274086260282E-2</v>
      </c>
      <c r="G330">
        <v>8.1949660614954798</v>
      </c>
      <c r="H330" s="2">
        <f t="shared" si="17"/>
        <v>1.1210339385045209</v>
      </c>
    </row>
    <row r="331" spans="1:8" x14ac:dyDescent="0.2">
      <c r="A331" s="13">
        <v>39796.75</v>
      </c>
      <c r="B331" s="2">
        <v>8.8279999999999994</v>
      </c>
      <c r="C331">
        <v>9.7091699290340205</v>
      </c>
      <c r="D331" s="2">
        <f t="shared" si="15"/>
        <v>-0.88116992903402114</v>
      </c>
      <c r="E331">
        <v>8.6916629698445504</v>
      </c>
      <c r="F331" s="2">
        <f t="shared" si="16"/>
        <v>0.13633703015544896</v>
      </c>
      <c r="G331">
        <v>7.8855782028470296</v>
      </c>
      <c r="H331" s="2">
        <f t="shared" si="17"/>
        <v>0.94242179715296981</v>
      </c>
    </row>
    <row r="332" spans="1:8" x14ac:dyDescent="0.2">
      <c r="A332" s="13">
        <v>39796.791666666664</v>
      </c>
      <c r="B332" s="2">
        <v>8.2270000000000003</v>
      </c>
      <c r="C332">
        <v>8.3816812636781002</v>
      </c>
      <c r="D332" s="2">
        <f t="shared" si="15"/>
        <v>-0.15468126367809987</v>
      </c>
      <c r="E332">
        <v>7.3981418783651103</v>
      </c>
      <c r="F332" s="2">
        <f t="shared" si="16"/>
        <v>0.82885812163489003</v>
      </c>
      <c r="G332">
        <v>6.8342494346376803</v>
      </c>
      <c r="H332" s="2">
        <f t="shared" si="17"/>
        <v>1.39275056536232</v>
      </c>
    </row>
    <row r="333" spans="1:8" x14ac:dyDescent="0.2">
      <c r="A333" s="13">
        <v>39796.833333333336</v>
      </c>
      <c r="B333" s="2">
        <v>9.3460000000000001</v>
      </c>
      <c r="C333">
        <v>7.9951722051294603</v>
      </c>
      <c r="D333" s="2">
        <f t="shared" si="15"/>
        <v>1.3508277948705398</v>
      </c>
      <c r="E333">
        <v>7.5353585528339204</v>
      </c>
      <c r="F333" s="2">
        <f t="shared" si="16"/>
        <v>1.8106414471660797</v>
      </c>
      <c r="G333">
        <v>7.2061044082774002</v>
      </c>
      <c r="H333" s="2">
        <f t="shared" si="17"/>
        <v>2.1398955917225999</v>
      </c>
    </row>
    <row r="334" spans="1:8" x14ac:dyDescent="0.2">
      <c r="A334" s="13">
        <v>39796.875</v>
      </c>
      <c r="B334" s="2">
        <v>10.587999999999999</v>
      </c>
      <c r="C334">
        <v>9.7258259702450793</v>
      </c>
      <c r="D334" s="2">
        <f t="shared" si="15"/>
        <v>0.86217402975491986</v>
      </c>
      <c r="E334">
        <v>9.1628825478918099</v>
      </c>
      <c r="F334" s="2">
        <f t="shared" si="16"/>
        <v>1.4251174521081893</v>
      </c>
      <c r="G334">
        <v>8.6965874865229598</v>
      </c>
      <c r="H334" s="2">
        <f t="shared" si="17"/>
        <v>1.8914125134770394</v>
      </c>
    </row>
    <row r="335" spans="1:8" x14ac:dyDescent="0.2">
      <c r="A335" s="13">
        <v>39796.916666666664</v>
      </c>
      <c r="B335" s="2">
        <v>9.0860000000000003</v>
      </c>
      <c r="C335">
        <v>10.582270438801</v>
      </c>
      <c r="D335" s="2">
        <f t="shared" si="15"/>
        <v>-1.496270438801</v>
      </c>
      <c r="E335">
        <v>9.8814463150775804</v>
      </c>
      <c r="F335" s="2">
        <f t="shared" si="16"/>
        <v>-0.79544631507758012</v>
      </c>
      <c r="G335">
        <v>9.2604021666962204</v>
      </c>
      <c r="H335" s="2">
        <f t="shared" si="17"/>
        <v>-0.17440216669622011</v>
      </c>
    </row>
    <row r="336" spans="1:8" x14ac:dyDescent="0.2">
      <c r="A336" s="13">
        <v>39796.958333333336</v>
      </c>
      <c r="B336" s="2">
        <v>9.5630000000000006</v>
      </c>
      <c r="C336">
        <v>8.5819257898091799</v>
      </c>
      <c r="D336" s="2">
        <f t="shared" si="15"/>
        <v>0.98107421019082075</v>
      </c>
      <c r="E336">
        <v>8.4067629555797208</v>
      </c>
      <c r="F336" s="2">
        <f t="shared" si="16"/>
        <v>1.1562370444202799</v>
      </c>
      <c r="G336">
        <v>8.2079360448675107</v>
      </c>
      <c r="H336" s="2">
        <f t="shared" si="17"/>
        <v>1.3550639551324899</v>
      </c>
    </row>
    <row r="337" spans="1:8" x14ac:dyDescent="0.2">
      <c r="A337" s="13">
        <v>39797</v>
      </c>
      <c r="B337" s="2">
        <v>9.9440000000000008</v>
      </c>
      <c r="C337">
        <v>9.5046443029491297</v>
      </c>
      <c r="D337" s="2">
        <f t="shared" si="15"/>
        <v>0.43935569705087119</v>
      </c>
      <c r="E337">
        <v>8.9774931559954805</v>
      </c>
      <c r="F337" s="2">
        <f t="shared" si="16"/>
        <v>0.96650684400452036</v>
      </c>
      <c r="G337">
        <v>8.5551482265204903</v>
      </c>
      <c r="H337" s="2">
        <f t="shared" si="17"/>
        <v>1.3888517734795105</v>
      </c>
    </row>
    <row r="338" spans="1:8" x14ac:dyDescent="0.2">
      <c r="A338" s="13">
        <v>39797.041666666664</v>
      </c>
      <c r="B338" s="2">
        <v>9.2569999999999997</v>
      </c>
      <c r="C338">
        <v>9.4951028391841206</v>
      </c>
      <c r="D338" s="2">
        <f t="shared" si="15"/>
        <v>-0.2381028391841209</v>
      </c>
      <c r="E338">
        <v>8.9836651317389808</v>
      </c>
      <c r="F338" s="2">
        <f t="shared" si="16"/>
        <v>0.27333486826101883</v>
      </c>
      <c r="G338">
        <v>8.5962047302064697</v>
      </c>
      <c r="H338" s="2">
        <f t="shared" si="17"/>
        <v>0.66079526979352998</v>
      </c>
    </row>
    <row r="339" spans="1:8" x14ac:dyDescent="0.2">
      <c r="A339" s="13">
        <v>39797.083333333336</v>
      </c>
      <c r="B339" s="2">
        <v>7.6120000000000001</v>
      </c>
      <c r="C339">
        <v>8.6997557714742992</v>
      </c>
      <c r="D339" s="2">
        <f t="shared" si="15"/>
        <v>-1.0877557714742991</v>
      </c>
      <c r="E339">
        <v>8.2769953965877399</v>
      </c>
      <c r="F339" s="2">
        <f t="shared" si="16"/>
        <v>-0.66499539658773976</v>
      </c>
      <c r="G339">
        <v>7.94388625267033</v>
      </c>
      <c r="H339" s="2">
        <f t="shared" si="17"/>
        <v>-0.3318862526703299</v>
      </c>
    </row>
    <row r="340" spans="1:8" x14ac:dyDescent="0.2">
      <c r="A340" s="13">
        <v>39797.125</v>
      </c>
      <c r="B340" s="2">
        <v>5.38</v>
      </c>
      <c r="C340">
        <v>7.18978133354722</v>
      </c>
      <c r="D340" s="2">
        <f t="shared" si="15"/>
        <v>-1.8097813335472202</v>
      </c>
      <c r="E340">
        <v>7.0344949581798302</v>
      </c>
      <c r="F340" s="2">
        <f t="shared" si="16"/>
        <v>-1.6544949581798303</v>
      </c>
      <c r="G340">
        <v>6.6442399435855997</v>
      </c>
      <c r="H340" s="2">
        <f t="shared" si="17"/>
        <v>-1.2642399435855998</v>
      </c>
    </row>
    <row r="341" spans="1:8" x14ac:dyDescent="0.2">
      <c r="A341" s="13">
        <v>39797.166666666664</v>
      </c>
      <c r="B341" s="2">
        <v>5.3209999999999997</v>
      </c>
      <c r="C341">
        <v>4.7510685728538</v>
      </c>
      <c r="D341" s="2">
        <f t="shared" si="15"/>
        <v>0.56993142714619971</v>
      </c>
      <c r="E341">
        <v>4.9038429432764898</v>
      </c>
      <c r="F341" s="2">
        <f t="shared" si="16"/>
        <v>0.41715705672350989</v>
      </c>
      <c r="G341">
        <v>5.0356064017298401</v>
      </c>
      <c r="H341" s="2">
        <f t="shared" si="17"/>
        <v>0.28539359827015964</v>
      </c>
    </row>
    <row r="342" spans="1:8" x14ac:dyDescent="0.2">
      <c r="A342" s="13">
        <v>39797.208333333336</v>
      </c>
      <c r="B342" s="2">
        <v>6.8879999999999999</v>
      </c>
      <c r="C342">
        <v>5.02701018484911</v>
      </c>
      <c r="D342" s="2">
        <f t="shared" si="15"/>
        <v>1.8609898151508899</v>
      </c>
      <c r="E342">
        <v>5.0076595336177201</v>
      </c>
      <c r="F342" s="2">
        <f t="shared" si="16"/>
        <v>1.8803404663822798</v>
      </c>
      <c r="G342">
        <v>5.0495201249625596</v>
      </c>
      <c r="H342" s="2">
        <f t="shared" si="17"/>
        <v>1.8384798750374403</v>
      </c>
    </row>
    <row r="343" spans="1:8" x14ac:dyDescent="0.2">
      <c r="A343" s="13">
        <v>39797.25</v>
      </c>
      <c r="B343" s="2">
        <v>7.14</v>
      </c>
      <c r="C343">
        <v>6.6608701827666303</v>
      </c>
      <c r="D343" s="2">
        <f t="shared" si="15"/>
        <v>0.47912981723336934</v>
      </c>
      <c r="E343">
        <v>6.4456793692038801</v>
      </c>
      <c r="F343" s="2">
        <f t="shared" si="16"/>
        <v>0.69432063079611961</v>
      </c>
      <c r="G343">
        <v>6.3889902417620403</v>
      </c>
      <c r="H343" s="2">
        <f t="shared" si="17"/>
        <v>0.75100975823795935</v>
      </c>
    </row>
    <row r="344" spans="1:8" x14ac:dyDescent="0.2">
      <c r="A344" s="13">
        <v>39797.291666666664</v>
      </c>
      <c r="B344" s="2">
        <v>6.18</v>
      </c>
      <c r="C344">
        <v>6.6315724141668602</v>
      </c>
      <c r="D344" s="2">
        <f t="shared" si="15"/>
        <v>-0.45157241416686045</v>
      </c>
      <c r="E344">
        <v>6.5437036395681298</v>
      </c>
      <c r="F344" s="2">
        <f t="shared" si="16"/>
        <v>-0.36370363956813012</v>
      </c>
      <c r="G344">
        <v>6.4632698039368304</v>
      </c>
      <c r="H344" s="2">
        <f t="shared" si="17"/>
        <v>-0.28326980393683066</v>
      </c>
    </row>
    <row r="345" spans="1:8" x14ac:dyDescent="0.2">
      <c r="A345" s="13">
        <v>39797.333333333336</v>
      </c>
      <c r="B345" s="2">
        <v>6.49</v>
      </c>
      <c r="C345">
        <v>5.66331706649542</v>
      </c>
      <c r="D345" s="2">
        <f t="shared" si="15"/>
        <v>0.82668293350458022</v>
      </c>
      <c r="E345">
        <v>5.5618118884860204</v>
      </c>
      <c r="F345" s="2">
        <f t="shared" si="16"/>
        <v>0.92818811151397984</v>
      </c>
      <c r="G345">
        <v>5.41596156762433</v>
      </c>
      <c r="H345" s="2">
        <f t="shared" si="17"/>
        <v>1.0740384323756702</v>
      </c>
    </row>
    <row r="346" spans="1:8" x14ac:dyDescent="0.2">
      <c r="A346" s="13">
        <v>39797.375</v>
      </c>
      <c r="B346" s="2">
        <v>5.5650000000000004</v>
      </c>
      <c r="C346">
        <v>6.8800264588180502</v>
      </c>
      <c r="D346" s="2">
        <f t="shared" si="15"/>
        <v>-1.3150264588180498</v>
      </c>
      <c r="E346">
        <v>6.68405795912921</v>
      </c>
      <c r="F346" s="2">
        <f t="shared" si="16"/>
        <v>-1.1190579591292096</v>
      </c>
      <c r="G346">
        <v>6.5205834597431096</v>
      </c>
      <c r="H346" s="2">
        <f t="shared" si="17"/>
        <v>-0.95558345974310921</v>
      </c>
    </row>
    <row r="347" spans="1:8" x14ac:dyDescent="0.2">
      <c r="A347" s="13">
        <v>39797.416666666664</v>
      </c>
      <c r="B347" s="2">
        <v>5.2439999999999998</v>
      </c>
      <c r="C347">
        <v>6.5184149073518602</v>
      </c>
      <c r="D347" s="2">
        <f t="shared" si="15"/>
        <v>-1.2744149073518605</v>
      </c>
      <c r="E347">
        <v>6.4803447970821004</v>
      </c>
      <c r="F347" s="2">
        <f t="shared" si="16"/>
        <v>-1.2363447970821007</v>
      </c>
      <c r="G347">
        <v>6.3853292654175799</v>
      </c>
      <c r="H347" s="2">
        <f t="shared" si="17"/>
        <v>-1.1413292654175802</v>
      </c>
    </row>
    <row r="348" spans="1:8" x14ac:dyDescent="0.2">
      <c r="A348" s="13">
        <v>39797.458333333336</v>
      </c>
      <c r="B348" s="2">
        <v>5.5730000000000004</v>
      </c>
      <c r="C348">
        <v>6.8051570828090702</v>
      </c>
      <c r="D348" s="2">
        <f t="shared" si="15"/>
        <v>-1.2321570828090698</v>
      </c>
      <c r="E348">
        <v>6.7017039329731496</v>
      </c>
      <c r="F348" s="2">
        <f t="shared" si="16"/>
        <v>-1.1287039329731492</v>
      </c>
      <c r="G348">
        <v>6.6476625054368803</v>
      </c>
      <c r="H348" s="2">
        <f t="shared" si="17"/>
        <v>-1.0746625054368799</v>
      </c>
    </row>
    <row r="349" spans="1:8" x14ac:dyDescent="0.2">
      <c r="A349" s="13">
        <v>39797.5</v>
      </c>
      <c r="B349" s="2">
        <v>5.3890000000000002</v>
      </c>
      <c r="C349">
        <v>7.3964361893099202</v>
      </c>
      <c r="D349" s="2">
        <f t="shared" si="15"/>
        <v>-2.00743618930992</v>
      </c>
      <c r="E349">
        <v>7.4510110248441999</v>
      </c>
      <c r="F349" s="2">
        <f t="shared" si="16"/>
        <v>-2.0620110248441996</v>
      </c>
      <c r="G349">
        <v>7.4839596770448296</v>
      </c>
      <c r="H349" s="2">
        <f t="shared" si="17"/>
        <v>-2.0949596770448293</v>
      </c>
    </row>
    <row r="350" spans="1:8" x14ac:dyDescent="0.2">
      <c r="A350" s="13">
        <v>39797.541666666664</v>
      </c>
      <c r="B350" s="2">
        <v>5.2320000000000002</v>
      </c>
      <c r="C350">
        <v>7.5310536656388001</v>
      </c>
      <c r="D350" s="2">
        <f t="shared" si="15"/>
        <v>-2.2990536656387999</v>
      </c>
      <c r="E350">
        <v>7.9142064570227797</v>
      </c>
      <c r="F350" s="2">
        <f t="shared" si="16"/>
        <v>-2.6822064570227795</v>
      </c>
      <c r="G350">
        <v>8.0918403874453997</v>
      </c>
      <c r="H350" s="2">
        <f t="shared" si="17"/>
        <v>-2.8598403874453995</v>
      </c>
    </row>
    <row r="351" spans="1:8" x14ac:dyDescent="0.2">
      <c r="A351" s="13">
        <v>39797.583333333336</v>
      </c>
      <c r="B351" s="2">
        <v>4.9370000000000003</v>
      </c>
      <c r="C351">
        <v>7.1354668349100798</v>
      </c>
      <c r="D351" s="2">
        <f t="shared" si="15"/>
        <v>-2.1984668349100795</v>
      </c>
      <c r="E351">
        <v>7.1928293289649901</v>
      </c>
      <c r="F351" s="2">
        <f t="shared" si="16"/>
        <v>-2.2558293289649898</v>
      </c>
      <c r="G351">
        <v>7.2567144393412297</v>
      </c>
      <c r="H351" s="2">
        <f t="shared" si="17"/>
        <v>-2.3197144393412295</v>
      </c>
    </row>
    <row r="352" spans="1:8" x14ac:dyDescent="0.2">
      <c r="A352" s="13">
        <v>39797.625</v>
      </c>
      <c r="B352" s="2">
        <v>5.0430000000000001</v>
      </c>
      <c r="C352">
        <v>6.8485189691261104</v>
      </c>
      <c r="D352" s="2">
        <f t="shared" si="15"/>
        <v>-1.8055189691261102</v>
      </c>
      <c r="E352">
        <v>6.95276576507014</v>
      </c>
      <c r="F352" s="2">
        <f t="shared" si="16"/>
        <v>-1.9097657650701398</v>
      </c>
      <c r="G352">
        <v>7.0570223400974097</v>
      </c>
      <c r="H352" s="2">
        <f t="shared" si="17"/>
        <v>-2.0140223400974095</v>
      </c>
    </row>
    <row r="353" spans="1:8" x14ac:dyDescent="0.2">
      <c r="A353" s="13">
        <v>39797.666666666664</v>
      </c>
      <c r="B353" s="2">
        <v>5.2709999999999999</v>
      </c>
      <c r="C353">
        <v>7.0467301298115403</v>
      </c>
      <c r="D353" s="2">
        <f t="shared" si="15"/>
        <v>-1.7757301298115404</v>
      </c>
      <c r="E353">
        <v>7.1654175664950603</v>
      </c>
      <c r="F353" s="2">
        <f t="shared" si="16"/>
        <v>-1.8944175664950604</v>
      </c>
      <c r="G353">
        <v>7.3039038504276101</v>
      </c>
      <c r="H353" s="2">
        <f t="shared" si="17"/>
        <v>-2.0329038504276102</v>
      </c>
    </row>
    <row r="354" spans="1:8" x14ac:dyDescent="0.2">
      <c r="A354" s="13">
        <v>39797.708333333336</v>
      </c>
      <c r="B354" s="2">
        <v>4.7</v>
      </c>
      <c r="C354">
        <v>7.1068912485436897</v>
      </c>
      <c r="D354" s="2">
        <f t="shared" si="15"/>
        <v>-2.4068912485436895</v>
      </c>
      <c r="E354">
        <v>7.2488482710588</v>
      </c>
      <c r="F354" s="2">
        <f t="shared" si="16"/>
        <v>-2.5488482710587999</v>
      </c>
      <c r="G354">
        <v>7.3786970799947804</v>
      </c>
      <c r="H354" s="2">
        <f t="shared" si="17"/>
        <v>-2.6786970799947802</v>
      </c>
    </row>
    <row r="355" spans="1:8" x14ac:dyDescent="0.2">
      <c r="A355" s="13">
        <v>39797.75</v>
      </c>
      <c r="B355" s="2">
        <v>4.1349999999999998</v>
      </c>
      <c r="C355">
        <v>5.9298947437053702</v>
      </c>
      <c r="D355" s="2">
        <f t="shared" si="15"/>
        <v>-1.7948947437053704</v>
      </c>
      <c r="E355">
        <v>6.1323881113880496</v>
      </c>
      <c r="F355" s="2">
        <f t="shared" si="16"/>
        <v>-1.9973881113880498</v>
      </c>
      <c r="G355">
        <v>6.2941120227335396</v>
      </c>
      <c r="H355" s="2">
        <f t="shared" si="17"/>
        <v>-2.1591120227335399</v>
      </c>
    </row>
    <row r="356" spans="1:8" x14ac:dyDescent="0.2">
      <c r="A356" s="13">
        <v>39797.791666666664</v>
      </c>
      <c r="B356" s="2">
        <v>4.2080000000000002</v>
      </c>
      <c r="C356">
        <v>4.9015172726582703</v>
      </c>
      <c r="D356" s="2">
        <f t="shared" si="15"/>
        <v>-0.69351727265827012</v>
      </c>
      <c r="E356">
        <v>5.1282901957310596</v>
      </c>
      <c r="F356" s="2">
        <f t="shared" si="16"/>
        <v>-0.92029019573105941</v>
      </c>
      <c r="G356">
        <v>5.3322633335424703</v>
      </c>
      <c r="H356" s="2">
        <f t="shared" si="17"/>
        <v>-1.1242633335424701</v>
      </c>
    </row>
    <row r="357" spans="1:8" x14ac:dyDescent="0.2">
      <c r="A357" s="13">
        <v>39797.833333333336</v>
      </c>
      <c r="B357" s="2">
        <v>3.5169999999999999</v>
      </c>
      <c r="C357">
        <v>4.8371905634504904</v>
      </c>
      <c r="D357" s="2">
        <f t="shared" si="15"/>
        <v>-1.3201905634504905</v>
      </c>
      <c r="E357">
        <v>5.0301030674464799</v>
      </c>
      <c r="F357" s="2">
        <f t="shared" si="16"/>
        <v>-1.51310306744648</v>
      </c>
      <c r="G357">
        <v>5.2150763859558698</v>
      </c>
      <c r="H357" s="2">
        <f t="shared" si="17"/>
        <v>-1.6980763859558698</v>
      </c>
    </row>
    <row r="358" spans="1:8" x14ac:dyDescent="0.2">
      <c r="A358" s="13">
        <v>39797.875</v>
      </c>
      <c r="B358" s="2">
        <v>3.2530000000000001</v>
      </c>
      <c r="C358">
        <v>4.0591789847875503</v>
      </c>
      <c r="D358" s="2">
        <f t="shared" si="15"/>
        <v>-0.80617898478755023</v>
      </c>
      <c r="E358">
        <v>4.3531183451890803</v>
      </c>
      <c r="F358" s="2">
        <f t="shared" si="16"/>
        <v>-1.1001183451890801</v>
      </c>
      <c r="G358">
        <v>4.5794144770754901</v>
      </c>
      <c r="H358" s="2">
        <f t="shared" si="17"/>
        <v>-1.32641447707549</v>
      </c>
    </row>
    <row r="359" spans="1:8" x14ac:dyDescent="0.2">
      <c r="A359" s="13">
        <v>39797.916666666664</v>
      </c>
      <c r="B359" s="2">
        <v>3.44</v>
      </c>
      <c r="C359">
        <v>3.79299771255956</v>
      </c>
      <c r="D359" s="2">
        <f t="shared" si="15"/>
        <v>-0.35299771255956003</v>
      </c>
      <c r="E359">
        <v>4.0337109983222703</v>
      </c>
      <c r="F359" s="2">
        <f t="shared" si="16"/>
        <v>-0.59371099832227037</v>
      </c>
      <c r="G359">
        <v>4.3104579471937399</v>
      </c>
      <c r="H359" s="2">
        <f t="shared" si="17"/>
        <v>-0.87045794719373992</v>
      </c>
    </row>
    <row r="360" spans="1:8" x14ac:dyDescent="0.2">
      <c r="A360" s="13">
        <v>39797.958333333336</v>
      </c>
      <c r="B360" s="2">
        <v>3.089</v>
      </c>
      <c r="C360">
        <v>3.9583372700677302</v>
      </c>
      <c r="D360" s="2">
        <f t="shared" si="15"/>
        <v>-0.86933727006773021</v>
      </c>
      <c r="E360">
        <v>4.1515999564536399</v>
      </c>
      <c r="F360" s="2">
        <f t="shared" si="16"/>
        <v>-1.0625999564536399</v>
      </c>
      <c r="G360">
        <v>4.29532054136416</v>
      </c>
      <c r="H360" s="2">
        <f t="shared" si="17"/>
        <v>-1.20632054136416</v>
      </c>
    </row>
    <row r="361" spans="1:8" x14ac:dyDescent="0.2">
      <c r="A361" s="13">
        <v>39798</v>
      </c>
      <c r="B361" s="2">
        <v>3.1920000000000002</v>
      </c>
      <c r="C361">
        <v>3.3566685904474198</v>
      </c>
      <c r="D361" s="2">
        <f t="shared" si="15"/>
        <v>-0.16466859044741966</v>
      </c>
      <c r="E361">
        <v>3.60807921899608</v>
      </c>
      <c r="F361" s="2">
        <f t="shared" si="16"/>
        <v>-0.4160792189960798</v>
      </c>
      <c r="G361">
        <v>3.8023443526275398</v>
      </c>
      <c r="H361" s="2">
        <f t="shared" si="17"/>
        <v>-0.61034435262753961</v>
      </c>
    </row>
    <row r="362" spans="1:8" x14ac:dyDescent="0.2">
      <c r="A362" s="13">
        <v>39798.041666666664</v>
      </c>
      <c r="B362" s="2">
        <v>3.2890000000000001</v>
      </c>
      <c r="C362">
        <v>3.5820828935797202</v>
      </c>
      <c r="D362" s="2">
        <f t="shared" si="15"/>
        <v>-0.29308289357972006</v>
      </c>
      <c r="E362">
        <v>3.7577595714132399</v>
      </c>
      <c r="F362" s="2">
        <f t="shared" si="16"/>
        <v>-0.46875957141323976</v>
      </c>
      <c r="G362">
        <v>3.9364847486807899</v>
      </c>
      <c r="H362" s="2">
        <f t="shared" si="17"/>
        <v>-0.64748474868078976</v>
      </c>
    </row>
    <row r="363" spans="1:8" x14ac:dyDescent="0.2">
      <c r="A363" s="13">
        <v>39798.083333333336</v>
      </c>
      <c r="B363" s="2">
        <v>2.4260000000000002</v>
      </c>
      <c r="C363">
        <v>3.5209335743729699</v>
      </c>
      <c r="D363" s="2">
        <f t="shared" si="15"/>
        <v>-1.0949335743729698</v>
      </c>
      <c r="E363">
        <v>3.7268779422062899</v>
      </c>
      <c r="F363" s="2">
        <f t="shared" si="16"/>
        <v>-1.3008779422062897</v>
      </c>
      <c r="G363">
        <v>3.9103772694125198</v>
      </c>
      <c r="H363" s="2">
        <f t="shared" si="17"/>
        <v>-1.4843772694125197</v>
      </c>
    </row>
    <row r="364" spans="1:8" x14ac:dyDescent="0.2">
      <c r="A364" s="13">
        <v>39798.125</v>
      </c>
      <c r="B364" s="2">
        <v>2.0680000000000001</v>
      </c>
      <c r="C364">
        <v>2.4975674364210398</v>
      </c>
      <c r="D364" s="2">
        <f t="shared" si="15"/>
        <v>-0.42956743642103978</v>
      </c>
      <c r="E364">
        <v>2.9401142014982802</v>
      </c>
      <c r="F364" s="2">
        <f t="shared" si="16"/>
        <v>-0.87211420149828012</v>
      </c>
      <c r="G364">
        <v>3.2741462431091</v>
      </c>
      <c r="H364" s="2">
        <f t="shared" si="17"/>
        <v>-1.2061462431090999</v>
      </c>
    </row>
    <row r="365" spans="1:8" x14ac:dyDescent="0.2">
      <c r="A365" s="13">
        <v>39798.166666666664</v>
      </c>
      <c r="B365" s="2">
        <v>2.2570000000000001</v>
      </c>
      <c r="C365">
        <v>2.0782911650071401</v>
      </c>
      <c r="D365" s="2">
        <f t="shared" si="15"/>
        <v>0.17870883499286006</v>
      </c>
      <c r="E365">
        <v>2.5510446476890598</v>
      </c>
      <c r="F365" s="2">
        <f t="shared" si="16"/>
        <v>-0.29404464768905969</v>
      </c>
      <c r="G365">
        <v>3.03804209098175</v>
      </c>
      <c r="H365" s="2">
        <f t="shared" si="17"/>
        <v>-0.78104209098174993</v>
      </c>
    </row>
    <row r="366" spans="1:8" x14ac:dyDescent="0.2">
      <c r="A366" s="13">
        <v>39798.208333333336</v>
      </c>
      <c r="B366" s="2">
        <v>2.6019999999999999</v>
      </c>
      <c r="C366">
        <v>2.3915274549346099</v>
      </c>
      <c r="D366" s="2">
        <f t="shared" si="15"/>
        <v>0.21047254506538993</v>
      </c>
      <c r="E366">
        <v>2.7943775721807498</v>
      </c>
      <c r="F366" s="2">
        <f t="shared" si="16"/>
        <v>-0.19237757218074991</v>
      </c>
      <c r="G366">
        <v>3.1405171117154</v>
      </c>
      <c r="H366" s="2">
        <f t="shared" si="17"/>
        <v>-0.53851711171540018</v>
      </c>
    </row>
    <row r="367" spans="1:8" x14ac:dyDescent="0.2">
      <c r="A367" s="13">
        <v>39798.25</v>
      </c>
      <c r="B367" s="2">
        <v>2.254</v>
      </c>
      <c r="C367">
        <v>2.7308135828200002</v>
      </c>
      <c r="D367" s="2">
        <f t="shared" si="15"/>
        <v>-0.47681358282000019</v>
      </c>
      <c r="E367">
        <v>3.1595517654393999</v>
      </c>
      <c r="F367" s="2">
        <f t="shared" si="16"/>
        <v>-0.90555176543939986</v>
      </c>
      <c r="G367">
        <v>3.57704246950557</v>
      </c>
      <c r="H367" s="2">
        <f t="shared" si="17"/>
        <v>-1.32304246950557</v>
      </c>
    </row>
    <row r="368" spans="1:8" x14ac:dyDescent="0.2">
      <c r="A368" s="13">
        <v>39798.291666666664</v>
      </c>
      <c r="B368" s="2">
        <v>2.931</v>
      </c>
      <c r="C368">
        <v>2.3568571406306198</v>
      </c>
      <c r="D368" s="2">
        <f t="shared" si="15"/>
        <v>0.57414285936938025</v>
      </c>
      <c r="E368">
        <v>2.88735867774722</v>
      </c>
      <c r="F368" s="2">
        <f t="shared" si="16"/>
        <v>4.3641322252780057E-2</v>
      </c>
      <c r="G368">
        <v>3.3335236540307198</v>
      </c>
      <c r="H368" s="2">
        <f t="shared" si="17"/>
        <v>-0.40252365403071977</v>
      </c>
    </row>
    <row r="369" spans="1:8" x14ac:dyDescent="0.2">
      <c r="A369" s="13">
        <v>39798.333333333336</v>
      </c>
      <c r="B369" s="2">
        <v>2.59</v>
      </c>
      <c r="C369">
        <v>3.3558634997344101</v>
      </c>
      <c r="D369" s="2">
        <f t="shared" si="15"/>
        <v>-0.76586349973441026</v>
      </c>
      <c r="E369">
        <v>3.7949092791895498</v>
      </c>
      <c r="F369" s="2">
        <f t="shared" si="16"/>
        <v>-1.2049092791895499</v>
      </c>
      <c r="G369">
        <v>4.1943904714651303</v>
      </c>
      <c r="H369" s="2">
        <f t="shared" si="17"/>
        <v>-1.6043904714651305</v>
      </c>
    </row>
    <row r="370" spans="1:8" x14ac:dyDescent="0.2">
      <c r="A370" s="13">
        <v>39798.375</v>
      </c>
      <c r="B370" s="2">
        <v>3.77</v>
      </c>
      <c r="C370">
        <v>3.2904289241780398</v>
      </c>
      <c r="D370" s="2">
        <f t="shared" si="15"/>
        <v>0.47957107582196024</v>
      </c>
      <c r="E370">
        <v>3.8248154892972299</v>
      </c>
      <c r="F370" s="2">
        <f t="shared" si="16"/>
        <v>-5.4815489297229902E-2</v>
      </c>
      <c r="G370">
        <v>4.2572960023633097</v>
      </c>
      <c r="H370" s="2">
        <f t="shared" si="17"/>
        <v>-0.48729600236330972</v>
      </c>
    </row>
    <row r="371" spans="1:8" x14ac:dyDescent="0.2">
      <c r="A371" s="13">
        <v>39798.416666666664</v>
      </c>
      <c r="B371" s="2">
        <v>7.306</v>
      </c>
      <c r="C371">
        <v>5.84078654528202</v>
      </c>
      <c r="D371" s="2">
        <f t="shared" si="15"/>
        <v>1.46521345471798</v>
      </c>
      <c r="E371">
        <v>6.2141105546842699</v>
      </c>
      <c r="F371" s="2">
        <f t="shared" si="16"/>
        <v>1.0918894453157302</v>
      </c>
      <c r="G371">
        <v>6.5804305922898001</v>
      </c>
      <c r="H371" s="2">
        <f t="shared" si="17"/>
        <v>0.72556940771019995</v>
      </c>
    </row>
    <row r="372" spans="1:8" x14ac:dyDescent="0.2">
      <c r="A372" s="13">
        <v>39798.458333333336</v>
      </c>
      <c r="B372" s="2">
        <v>7.82</v>
      </c>
      <c r="C372">
        <v>9.8390260732486201</v>
      </c>
      <c r="D372" s="2">
        <f t="shared" si="15"/>
        <v>-2.0190260732486198</v>
      </c>
      <c r="E372">
        <v>9.9869034201723501</v>
      </c>
      <c r="F372" s="2">
        <f t="shared" si="16"/>
        <v>-2.1669034201723498</v>
      </c>
      <c r="G372">
        <v>10.220744992735201</v>
      </c>
      <c r="H372" s="2">
        <f t="shared" si="17"/>
        <v>-2.4007449927352003</v>
      </c>
    </row>
    <row r="373" spans="1:8" x14ac:dyDescent="0.2">
      <c r="A373" s="13">
        <v>39798.5</v>
      </c>
      <c r="B373" s="2">
        <v>8.42</v>
      </c>
      <c r="C373">
        <v>9.6197167807687194</v>
      </c>
      <c r="D373" s="2">
        <f t="shared" si="15"/>
        <v>-1.1997167807687195</v>
      </c>
      <c r="E373">
        <v>9.8871567882240399</v>
      </c>
      <c r="F373" s="2">
        <f t="shared" si="16"/>
        <v>-1.4671567882240399</v>
      </c>
      <c r="G373">
        <v>9.8720088831376902</v>
      </c>
      <c r="H373" s="2">
        <f t="shared" si="17"/>
        <v>-1.4520088831376903</v>
      </c>
    </row>
    <row r="374" spans="1:8" x14ac:dyDescent="0.2">
      <c r="A374" s="13">
        <v>39798.541666666664</v>
      </c>
      <c r="B374" s="2">
        <v>9.2439999999999998</v>
      </c>
      <c r="C374">
        <v>10.615848461469501</v>
      </c>
      <c r="D374" s="2">
        <f t="shared" si="15"/>
        <v>-1.3718484614695008</v>
      </c>
      <c r="E374">
        <v>10.891229620406101</v>
      </c>
      <c r="F374" s="2">
        <f t="shared" si="16"/>
        <v>-1.647229620406101</v>
      </c>
      <c r="G374">
        <v>11.030588626536399</v>
      </c>
      <c r="H374" s="2">
        <f t="shared" si="17"/>
        <v>-1.7865886265363997</v>
      </c>
    </row>
    <row r="375" spans="1:8" x14ac:dyDescent="0.2">
      <c r="A375" s="13">
        <v>39798.583333333336</v>
      </c>
      <c r="B375" s="2">
        <v>8.2889999999999997</v>
      </c>
      <c r="C375">
        <v>11.3236731535297</v>
      </c>
      <c r="D375" s="2">
        <f t="shared" si="15"/>
        <v>-3.0346731535297007</v>
      </c>
      <c r="E375">
        <v>11.2404067084298</v>
      </c>
      <c r="F375" s="2">
        <f t="shared" si="16"/>
        <v>-2.9514067084298006</v>
      </c>
      <c r="G375">
        <v>11.058614355602201</v>
      </c>
      <c r="H375" s="2">
        <f t="shared" si="17"/>
        <v>-2.7696143556022008</v>
      </c>
    </row>
    <row r="376" spans="1:8" x14ac:dyDescent="0.2">
      <c r="A376" s="13">
        <v>39798.625</v>
      </c>
      <c r="B376" s="2">
        <v>7.63</v>
      </c>
      <c r="C376">
        <v>9.9586772812394599</v>
      </c>
      <c r="D376" s="2">
        <f t="shared" si="15"/>
        <v>-2.3286772812394601</v>
      </c>
      <c r="E376">
        <v>9.90217789252217</v>
      </c>
      <c r="F376" s="2">
        <f t="shared" si="16"/>
        <v>-2.2721778925221701</v>
      </c>
      <c r="G376">
        <v>9.6981370985177495</v>
      </c>
      <c r="H376" s="2">
        <f t="shared" si="17"/>
        <v>-2.0681370985177496</v>
      </c>
    </row>
    <row r="377" spans="1:8" x14ac:dyDescent="0.2">
      <c r="A377" s="13">
        <v>39798.666666666664</v>
      </c>
      <c r="B377" s="2">
        <v>7.0190000000000001</v>
      </c>
      <c r="C377">
        <v>9.3054839391083295</v>
      </c>
      <c r="D377" s="2">
        <f t="shared" si="15"/>
        <v>-2.2864839391083294</v>
      </c>
      <c r="E377">
        <v>9.0474660605800494</v>
      </c>
      <c r="F377" s="2">
        <f t="shared" si="16"/>
        <v>-2.0284660605800493</v>
      </c>
      <c r="G377">
        <v>8.7611348572466294</v>
      </c>
      <c r="H377" s="2">
        <f t="shared" si="17"/>
        <v>-1.7421348572466293</v>
      </c>
    </row>
    <row r="378" spans="1:8" x14ac:dyDescent="0.2">
      <c r="A378" s="13">
        <v>39798.708333333336</v>
      </c>
      <c r="B378" s="2">
        <v>4.1260000000000003</v>
      </c>
      <c r="C378">
        <v>8.3864261430121907</v>
      </c>
      <c r="D378" s="2">
        <f t="shared" si="15"/>
        <v>-4.2604261430121904</v>
      </c>
      <c r="E378">
        <v>8.1682095809696005</v>
      </c>
      <c r="F378" s="2">
        <f t="shared" si="16"/>
        <v>-4.0422095809696001</v>
      </c>
      <c r="G378">
        <v>7.9547205421941998</v>
      </c>
      <c r="H378" s="2">
        <f t="shared" si="17"/>
        <v>-3.8287205421941994</v>
      </c>
    </row>
    <row r="379" spans="1:8" x14ac:dyDescent="0.2">
      <c r="A379" s="13">
        <v>39798.75</v>
      </c>
      <c r="B379" s="2">
        <v>4.0490000000000004</v>
      </c>
      <c r="C379">
        <v>4.6661082977224204</v>
      </c>
      <c r="D379" s="2">
        <f t="shared" si="15"/>
        <v>-0.61710829772242004</v>
      </c>
      <c r="E379">
        <v>4.7241167663775201</v>
      </c>
      <c r="F379" s="2">
        <f t="shared" si="16"/>
        <v>-0.67511676637751972</v>
      </c>
      <c r="G379">
        <v>4.7651529522066296</v>
      </c>
      <c r="H379" s="2">
        <f t="shared" si="17"/>
        <v>-0.71615295220662922</v>
      </c>
    </row>
    <row r="380" spans="1:8" x14ac:dyDescent="0.2">
      <c r="A380" s="13">
        <v>39798.791666666664</v>
      </c>
      <c r="B380" s="2">
        <v>3.8660000000000001</v>
      </c>
      <c r="C380">
        <v>4.9420143725077201</v>
      </c>
      <c r="D380" s="2">
        <f t="shared" si="15"/>
        <v>-1.07601437250772</v>
      </c>
      <c r="E380">
        <v>4.8842436410967398</v>
      </c>
      <c r="F380" s="2">
        <f t="shared" si="16"/>
        <v>-1.0182436410967397</v>
      </c>
      <c r="G380">
        <v>4.9990960166201903</v>
      </c>
      <c r="H380" s="2">
        <f t="shared" si="17"/>
        <v>-1.1330960166201902</v>
      </c>
    </row>
    <row r="381" spans="1:8" x14ac:dyDescent="0.2">
      <c r="A381" s="13">
        <v>39798.833333333336</v>
      </c>
      <c r="B381" s="2">
        <v>1.6539999999999999</v>
      </c>
      <c r="C381">
        <v>4.2190301517437501</v>
      </c>
      <c r="D381" s="2">
        <f t="shared" si="15"/>
        <v>-2.5650301517437502</v>
      </c>
      <c r="E381">
        <v>4.3834619135073698</v>
      </c>
      <c r="F381" s="2">
        <f t="shared" si="16"/>
        <v>-2.7294619135073699</v>
      </c>
      <c r="G381">
        <v>4.6472293154833899</v>
      </c>
      <c r="H381" s="2">
        <f t="shared" si="17"/>
        <v>-2.99322931548339</v>
      </c>
    </row>
    <row r="382" spans="1:8" x14ac:dyDescent="0.2">
      <c r="A382" s="13">
        <v>39798.875</v>
      </c>
      <c r="B382" s="2">
        <v>2.8860000000000001</v>
      </c>
      <c r="C382">
        <v>2.09494374433815</v>
      </c>
      <c r="D382" s="2">
        <f t="shared" si="15"/>
        <v>0.79105625566185012</v>
      </c>
      <c r="E382">
        <v>2.6399601594041999</v>
      </c>
      <c r="F382" s="2">
        <f t="shared" si="16"/>
        <v>0.2460398405958002</v>
      </c>
      <c r="G382">
        <v>3.0248665043888998</v>
      </c>
      <c r="H382" s="2">
        <f t="shared" si="17"/>
        <v>-0.13886650438889969</v>
      </c>
    </row>
    <row r="383" spans="1:8" x14ac:dyDescent="0.2">
      <c r="A383" s="13">
        <v>39798.916666666664</v>
      </c>
      <c r="B383" s="2">
        <v>3.052</v>
      </c>
      <c r="C383">
        <v>3.9260346314502201</v>
      </c>
      <c r="D383" s="2">
        <f t="shared" si="15"/>
        <v>-0.87403463145022009</v>
      </c>
      <c r="E383">
        <v>4.1359422881101802</v>
      </c>
      <c r="F383" s="2">
        <f t="shared" si="16"/>
        <v>-1.0839422881101801</v>
      </c>
      <c r="G383">
        <v>4.3738099833148496</v>
      </c>
      <c r="H383" s="2">
        <f t="shared" si="17"/>
        <v>-1.3218099833148496</v>
      </c>
    </row>
    <row r="384" spans="1:8" x14ac:dyDescent="0.2">
      <c r="A384" s="13">
        <v>39798.958333333336</v>
      </c>
      <c r="B384" s="2">
        <v>2.5150000000000001</v>
      </c>
      <c r="C384">
        <v>3.3715695197026099</v>
      </c>
      <c r="D384" s="2">
        <f t="shared" si="15"/>
        <v>-0.85656951970260975</v>
      </c>
      <c r="E384">
        <v>3.6046794430814502</v>
      </c>
      <c r="F384" s="2">
        <f t="shared" si="16"/>
        <v>-1.08967944308145</v>
      </c>
      <c r="G384">
        <v>3.83316631108287</v>
      </c>
      <c r="H384" s="2">
        <f t="shared" si="17"/>
        <v>-1.3181663110828699</v>
      </c>
    </row>
    <row r="385" spans="1:8" x14ac:dyDescent="0.2">
      <c r="A385" s="13">
        <v>39799</v>
      </c>
      <c r="B385" s="2">
        <v>2.88</v>
      </c>
      <c r="C385">
        <v>2.8264568070198801</v>
      </c>
      <c r="D385" s="2">
        <f t="shared" si="15"/>
        <v>5.354319298011978E-2</v>
      </c>
      <c r="E385">
        <v>3.1481323251706899</v>
      </c>
      <c r="F385" s="2">
        <f t="shared" si="16"/>
        <v>-0.26813232517068997</v>
      </c>
      <c r="G385">
        <v>3.3894070433382799</v>
      </c>
      <c r="H385" s="2">
        <f t="shared" si="17"/>
        <v>-0.50940704333828002</v>
      </c>
    </row>
    <row r="386" spans="1:8" x14ac:dyDescent="0.2">
      <c r="A386" s="13">
        <v>39799.041666666664</v>
      </c>
      <c r="B386" s="2">
        <v>2.8479999999999999</v>
      </c>
      <c r="C386">
        <v>3.2925428023802601</v>
      </c>
      <c r="D386" s="2">
        <f t="shared" si="15"/>
        <v>-0.44454280238026023</v>
      </c>
      <c r="E386">
        <v>3.4999851698637099</v>
      </c>
      <c r="F386" s="2">
        <f t="shared" si="16"/>
        <v>-0.65198516986371002</v>
      </c>
      <c r="G386">
        <v>3.6938908095066698</v>
      </c>
      <c r="H386" s="2">
        <f t="shared" si="17"/>
        <v>-0.84589080950666995</v>
      </c>
    </row>
    <row r="387" spans="1:8" x14ac:dyDescent="0.2">
      <c r="A387" s="13">
        <v>39799.083333333336</v>
      </c>
      <c r="B387" s="2">
        <v>3.4620000000000002</v>
      </c>
      <c r="C387">
        <v>3.05501105556178</v>
      </c>
      <c r="D387" s="2">
        <f t="shared" ref="D387:D450" si="18">$B387-C387</f>
        <v>0.4069889444382202</v>
      </c>
      <c r="E387">
        <v>3.3119021638824302</v>
      </c>
      <c r="F387" s="2">
        <f t="shared" ref="F387:F450" si="19">$B387-E387</f>
        <v>0.15009783611756999</v>
      </c>
      <c r="G387">
        <v>3.5360609907768299</v>
      </c>
      <c r="H387" s="2">
        <f t="shared" ref="H387:H450" si="20">$B387-G387</f>
        <v>-7.4060990776829705E-2</v>
      </c>
    </row>
    <row r="388" spans="1:8" x14ac:dyDescent="0.2">
      <c r="A388" s="13">
        <v>39799.125</v>
      </c>
      <c r="B388" s="2">
        <v>2.968</v>
      </c>
      <c r="C388">
        <v>3.7543507493442498</v>
      </c>
      <c r="D388" s="2">
        <f t="shared" si="18"/>
        <v>-0.78635074934424987</v>
      </c>
      <c r="E388">
        <v>3.88089202408027</v>
      </c>
      <c r="F388" s="2">
        <f t="shared" si="19"/>
        <v>-0.91289202408027004</v>
      </c>
      <c r="G388">
        <v>4.0300466425261403</v>
      </c>
      <c r="H388" s="2">
        <f t="shared" si="20"/>
        <v>-1.0620466425261403</v>
      </c>
    </row>
    <row r="389" spans="1:8" x14ac:dyDescent="0.2">
      <c r="A389" s="13">
        <v>39799.166666666664</v>
      </c>
      <c r="B389" s="2">
        <v>2.73</v>
      </c>
      <c r="C389">
        <v>2.8116304016987699</v>
      </c>
      <c r="D389" s="2">
        <f t="shared" si="18"/>
        <v>-8.1630401698769894E-2</v>
      </c>
      <c r="E389">
        <v>3.12659109302923</v>
      </c>
      <c r="F389" s="2">
        <f t="shared" si="19"/>
        <v>-0.39659109302923001</v>
      </c>
      <c r="G389">
        <v>3.4161369850634098</v>
      </c>
      <c r="H389" s="2">
        <f t="shared" si="20"/>
        <v>-0.68613698506340981</v>
      </c>
    </row>
    <row r="390" spans="1:8" x14ac:dyDescent="0.2">
      <c r="A390" s="13">
        <v>39799.208333333336</v>
      </c>
      <c r="B390" s="2">
        <v>3.0710000000000002</v>
      </c>
      <c r="C390">
        <v>2.72816537782042</v>
      </c>
      <c r="D390" s="2">
        <f t="shared" si="18"/>
        <v>0.34283462217958016</v>
      </c>
      <c r="E390">
        <v>3.0777420153232602</v>
      </c>
      <c r="F390" s="2">
        <f t="shared" si="19"/>
        <v>-6.74201532326002E-3</v>
      </c>
      <c r="G390">
        <v>3.4101460145081002</v>
      </c>
      <c r="H390" s="2">
        <f t="shared" si="20"/>
        <v>-0.3391460145081</v>
      </c>
    </row>
    <row r="391" spans="1:8" x14ac:dyDescent="0.2">
      <c r="A391" s="13">
        <v>39799.25</v>
      </c>
      <c r="B391" s="2">
        <v>2.72</v>
      </c>
      <c r="C391">
        <v>3.1714707095141099</v>
      </c>
      <c r="D391" s="2">
        <f t="shared" si="18"/>
        <v>-0.45147070951410972</v>
      </c>
      <c r="E391">
        <v>3.50644997674932</v>
      </c>
      <c r="F391" s="2">
        <f t="shared" si="19"/>
        <v>-0.78644997674931982</v>
      </c>
      <c r="G391">
        <v>3.8283496367438201</v>
      </c>
      <c r="H391" s="2">
        <f t="shared" si="20"/>
        <v>-1.1083496367438199</v>
      </c>
    </row>
    <row r="392" spans="1:8" x14ac:dyDescent="0.2">
      <c r="A392" s="13">
        <v>39799.291666666664</v>
      </c>
      <c r="B392" s="2">
        <v>5.3410000000000002</v>
      </c>
      <c r="C392">
        <v>2.6534125017369798</v>
      </c>
      <c r="D392" s="2">
        <f t="shared" si="18"/>
        <v>2.6875874982630203</v>
      </c>
      <c r="E392">
        <v>3.0391745570555901</v>
      </c>
      <c r="F392" s="2">
        <f t="shared" si="19"/>
        <v>2.30182544294441</v>
      </c>
      <c r="G392">
        <v>3.3692615937541102</v>
      </c>
      <c r="H392" s="2">
        <f t="shared" si="20"/>
        <v>1.97173840624589</v>
      </c>
    </row>
    <row r="393" spans="1:8" x14ac:dyDescent="0.2">
      <c r="A393" s="13">
        <v>39799.333333333336</v>
      </c>
      <c r="B393" s="2">
        <v>8.8979999999999997</v>
      </c>
      <c r="C393">
        <v>6.0513617312516201</v>
      </c>
      <c r="D393" s="2">
        <f t="shared" si="18"/>
        <v>2.8466382687483796</v>
      </c>
      <c r="E393">
        <v>6.2318029646495097</v>
      </c>
      <c r="F393" s="2">
        <f t="shared" si="19"/>
        <v>2.66619703535049</v>
      </c>
      <c r="G393">
        <v>6.4087546819175696</v>
      </c>
      <c r="H393" s="2">
        <f t="shared" si="20"/>
        <v>2.4892453180824301</v>
      </c>
    </row>
    <row r="394" spans="1:8" x14ac:dyDescent="0.2">
      <c r="A394" s="13">
        <v>39799.375</v>
      </c>
      <c r="B394" s="2">
        <v>2.5819999999999999</v>
      </c>
      <c r="C394">
        <v>9.9958271222443695</v>
      </c>
      <c r="D394" s="2">
        <f t="shared" si="18"/>
        <v>-7.4138271222443697</v>
      </c>
      <c r="E394">
        <v>9.9771540661444504</v>
      </c>
      <c r="F394" s="2">
        <f t="shared" si="19"/>
        <v>-7.3951540661444506</v>
      </c>
      <c r="G394">
        <v>9.8684821621471102</v>
      </c>
      <c r="H394" s="2">
        <f t="shared" si="20"/>
        <v>-7.2864821621471103</v>
      </c>
    </row>
    <row r="395" spans="1:8" x14ac:dyDescent="0.2">
      <c r="A395" s="13">
        <v>39799.416666666664</v>
      </c>
      <c r="B395" s="2">
        <v>3.1640000000000001</v>
      </c>
      <c r="C395">
        <v>2.59251405596047</v>
      </c>
      <c r="D395" s="2">
        <f t="shared" si="18"/>
        <v>0.57148594403953012</v>
      </c>
      <c r="E395">
        <v>3.5017920135793701</v>
      </c>
      <c r="F395" s="2">
        <f t="shared" si="19"/>
        <v>-0.33779201357936994</v>
      </c>
      <c r="G395">
        <v>3.8870251967006202</v>
      </c>
      <c r="H395" s="2">
        <f t="shared" si="20"/>
        <v>-0.72302519670062004</v>
      </c>
    </row>
    <row r="396" spans="1:8" x14ac:dyDescent="0.2">
      <c r="A396" s="13">
        <v>39799.458333333336</v>
      </c>
      <c r="B396" s="2">
        <v>2.8340000000000001</v>
      </c>
      <c r="C396">
        <v>6.0099570597018603</v>
      </c>
      <c r="D396" s="2">
        <f t="shared" si="18"/>
        <v>-3.1759570597018603</v>
      </c>
      <c r="E396">
        <v>5.9414155029367803</v>
      </c>
      <c r="F396" s="2">
        <f t="shared" si="19"/>
        <v>-3.1074155029367803</v>
      </c>
      <c r="G396">
        <v>6.0222186404876599</v>
      </c>
      <c r="H396" s="2">
        <f t="shared" si="20"/>
        <v>-3.1882186404876598</v>
      </c>
    </row>
    <row r="397" spans="1:8" x14ac:dyDescent="0.2">
      <c r="A397" s="13">
        <v>39799.5</v>
      </c>
      <c r="B397" s="2">
        <v>4.3559999999999999</v>
      </c>
      <c r="C397">
        <v>4.8918566624615698</v>
      </c>
      <c r="D397" s="2">
        <f t="shared" si="18"/>
        <v>-0.53585666246156993</v>
      </c>
      <c r="E397">
        <v>5.6994843177242398</v>
      </c>
      <c r="F397" s="2">
        <f t="shared" si="19"/>
        <v>-1.3434843177242399</v>
      </c>
      <c r="G397">
        <v>6.14160943997208</v>
      </c>
      <c r="H397" s="2">
        <f t="shared" si="20"/>
        <v>-1.7856094399720801</v>
      </c>
    </row>
    <row r="398" spans="1:8" x14ac:dyDescent="0.2">
      <c r="A398" s="13">
        <v>39799.541666666664</v>
      </c>
      <c r="B398" s="2">
        <v>4.4130000000000003</v>
      </c>
      <c r="C398">
        <v>7.13231958240097</v>
      </c>
      <c r="D398" s="2">
        <f t="shared" si="18"/>
        <v>-2.7193195824009697</v>
      </c>
      <c r="E398">
        <v>7.3289798848034398</v>
      </c>
      <c r="F398" s="2">
        <f t="shared" si="19"/>
        <v>-2.9159798848034395</v>
      </c>
      <c r="G398">
        <v>7.6136828606108002</v>
      </c>
      <c r="H398" s="2">
        <f t="shared" si="20"/>
        <v>-3.2006828606108</v>
      </c>
    </row>
    <row r="399" spans="1:8" x14ac:dyDescent="0.2">
      <c r="A399" s="13">
        <v>39799.583333333336</v>
      </c>
      <c r="B399" s="2">
        <v>5.3419999999999996</v>
      </c>
      <c r="C399">
        <v>6.3612815446817104</v>
      </c>
      <c r="D399" s="2">
        <f t="shared" si="18"/>
        <v>-1.0192815446817107</v>
      </c>
      <c r="E399">
        <v>6.7171206405970603</v>
      </c>
      <c r="F399" s="2">
        <f t="shared" si="19"/>
        <v>-1.3751206405970606</v>
      </c>
      <c r="G399">
        <v>7.0438335195750303</v>
      </c>
      <c r="H399" s="2">
        <f t="shared" si="20"/>
        <v>-1.7018335195750307</v>
      </c>
    </row>
    <row r="400" spans="1:8" x14ac:dyDescent="0.2">
      <c r="A400" s="13">
        <v>39799.625</v>
      </c>
      <c r="B400" s="2">
        <v>5.6669999999999998</v>
      </c>
      <c r="C400">
        <v>7.8062911176521803</v>
      </c>
      <c r="D400" s="2">
        <f t="shared" si="18"/>
        <v>-2.1392911176521805</v>
      </c>
      <c r="E400">
        <v>7.9885173991034399</v>
      </c>
      <c r="F400" s="2">
        <f t="shared" si="19"/>
        <v>-2.3215173991034401</v>
      </c>
      <c r="G400">
        <v>8.2250761369237004</v>
      </c>
      <c r="H400" s="2">
        <f t="shared" si="20"/>
        <v>-2.5580761369237006</v>
      </c>
    </row>
    <row r="401" spans="1:8" x14ac:dyDescent="0.2">
      <c r="A401" s="13">
        <v>39799.666666666664</v>
      </c>
      <c r="B401" s="2">
        <v>8.1999999999999993</v>
      </c>
      <c r="C401">
        <v>7.7224954383276803</v>
      </c>
      <c r="D401" s="2">
        <f t="shared" si="18"/>
        <v>0.47750456167231903</v>
      </c>
      <c r="E401">
        <v>7.9602365290558197</v>
      </c>
      <c r="F401" s="2">
        <f t="shared" si="19"/>
        <v>0.2397634709441796</v>
      </c>
      <c r="G401">
        <v>8.1415762510033698</v>
      </c>
      <c r="H401" s="2">
        <f t="shared" si="20"/>
        <v>5.8423748996629499E-2</v>
      </c>
    </row>
    <row r="402" spans="1:8" x14ac:dyDescent="0.2">
      <c r="A402" s="13">
        <v>39799.708333333336</v>
      </c>
      <c r="B402" s="2">
        <v>5.6079999999999997</v>
      </c>
      <c r="C402">
        <v>10.512040140588001</v>
      </c>
      <c r="D402" s="2">
        <f t="shared" si="18"/>
        <v>-4.904040140588001</v>
      </c>
      <c r="E402">
        <v>10.4223009670345</v>
      </c>
      <c r="F402" s="2">
        <f t="shared" si="19"/>
        <v>-4.8143009670345007</v>
      </c>
      <c r="G402">
        <v>10.3399332726304</v>
      </c>
      <c r="H402" s="2">
        <f t="shared" si="20"/>
        <v>-4.7319332726304006</v>
      </c>
    </row>
    <row r="403" spans="1:8" x14ac:dyDescent="0.2">
      <c r="A403" s="13">
        <v>39799.75</v>
      </c>
      <c r="B403" s="2">
        <v>3.6019999999999999</v>
      </c>
      <c r="C403">
        <v>6.2363156189644799</v>
      </c>
      <c r="D403" s="2">
        <f t="shared" si="18"/>
        <v>-2.6343156189644801</v>
      </c>
      <c r="E403">
        <v>6.38187399902601</v>
      </c>
      <c r="F403" s="2">
        <f t="shared" si="19"/>
        <v>-2.7798739990260102</v>
      </c>
      <c r="G403">
        <v>6.4334523901641001</v>
      </c>
      <c r="H403" s="2">
        <f t="shared" si="20"/>
        <v>-2.8314523901641002</v>
      </c>
    </row>
    <row r="404" spans="1:8" x14ac:dyDescent="0.2">
      <c r="A404" s="13">
        <v>39799.791666666664</v>
      </c>
      <c r="B404" s="2">
        <v>3.6059999999999999</v>
      </c>
      <c r="C404">
        <v>4.1870060643784504</v>
      </c>
      <c r="D404" s="2">
        <f t="shared" si="18"/>
        <v>-0.58100606437845048</v>
      </c>
      <c r="E404">
        <v>4.3799203935809796</v>
      </c>
      <c r="F404" s="2">
        <f t="shared" si="19"/>
        <v>-0.77392039358097975</v>
      </c>
      <c r="G404">
        <v>4.4913686943958897</v>
      </c>
      <c r="H404" s="2">
        <f t="shared" si="20"/>
        <v>-0.88536869439588983</v>
      </c>
    </row>
    <row r="405" spans="1:8" x14ac:dyDescent="0.2">
      <c r="A405" s="13">
        <v>39799.833333333336</v>
      </c>
      <c r="B405" s="2">
        <v>3.254</v>
      </c>
      <c r="C405">
        <v>4.1368048772748498</v>
      </c>
      <c r="D405" s="2">
        <f t="shared" si="18"/>
        <v>-0.8828048772748498</v>
      </c>
      <c r="E405">
        <v>4.18444666465893</v>
      </c>
      <c r="F405" s="2">
        <f t="shared" si="19"/>
        <v>-0.93044666465893</v>
      </c>
      <c r="G405">
        <v>4.3660635899673901</v>
      </c>
      <c r="H405" s="2">
        <f t="shared" si="20"/>
        <v>-1.1120635899673901</v>
      </c>
    </row>
    <row r="406" spans="1:8" x14ac:dyDescent="0.2">
      <c r="A406" s="13">
        <v>39799.875</v>
      </c>
      <c r="B406" s="2">
        <v>2.5190000000000001</v>
      </c>
      <c r="C406">
        <v>3.9022440589237499</v>
      </c>
      <c r="D406" s="2">
        <f t="shared" si="18"/>
        <v>-1.3832440589237498</v>
      </c>
      <c r="E406">
        <v>4.2770911344292903</v>
      </c>
      <c r="F406" s="2">
        <f t="shared" si="19"/>
        <v>-1.7580911344292902</v>
      </c>
      <c r="G406">
        <v>4.44986622114296</v>
      </c>
      <c r="H406" s="2">
        <f t="shared" si="20"/>
        <v>-1.9308662211429599</v>
      </c>
    </row>
    <row r="407" spans="1:8" x14ac:dyDescent="0.2">
      <c r="A407" s="13">
        <v>39799.916666666664</v>
      </c>
      <c r="B407" s="2">
        <v>2.8620000000000001</v>
      </c>
      <c r="C407">
        <v>3.0804362470648798</v>
      </c>
      <c r="D407" s="2">
        <f t="shared" si="18"/>
        <v>-0.21843624706487974</v>
      </c>
      <c r="E407">
        <v>3.3482711784338202</v>
      </c>
      <c r="F407" s="2">
        <f t="shared" si="19"/>
        <v>-0.48627117843382006</v>
      </c>
      <c r="G407">
        <v>3.57649058746849</v>
      </c>
      <c r="H407" s="2">
        <f t="shared" si="20"/>
        <v>-0.71449058746848992</v>
      </c>
    </row>
    <row r="408" spans="1:8" x14ac:dyDescent="0.2">
      <c r="A408" s="13">
        <v>39799.958333333336</v>
      </c>
      <c r="B408" s="2">
        <v>2.91</v>
      </c>
      <c r="C408">
        <v>3.4527174503568898</v>
      </c>
      <c r="D408" s="2">
        <f t="shared" si="18"/>
        <v>-0.54271745035688967</v>
      </c>
      <c r="E408">
        <v>3.6530120120187402</v>
      </c>
      <c r="F408" s="2">
        <f t="shared" si="19"/>
        <v>-0.74301201201874001</v>
      </c>
      <c r="G408">
        <v>3.8403886729004499</v>
      </c>
      <c r="H408" s="2">
        <f t="shared" si="20"/>
        <v>-0.9303886729004498</v>
      </c>
    </row>
    <row r="409" spans="1:8" x14ac:dyDescent="0.2">
      <c r="A409" s="13">
        <v>39800</v>
      </c>
      <c r="B409" s="2">
        <v>1.833</v>
      </c>
      <c r="C409">
        <v>3.2211071550802601</v>
      </c>
      <c r="D409" s="2">
        <f t="shared" si="18"/>
        <v>-1.3881071550802602</v>
      </c>
      <c r="E409">
        <v>3.4364796162385098</v>
      </c>
      <c r="F409" s="2">
        <f t="shared" si="19"/>
        <v>-1.6034796162385099</v>
      </c>
      <c r="G409">
        <v>3.6266919498358101</v>
      </c>
      <c r="H409" s="2">
        <f t="shared" si="20"/>
        <v>-1.7936919498358102</v>
      </c>
    </row>
    <row r="410" spans="1:8" x14ac:dyDescent="0.2">
      <c r="A410" s="13">
        <v>39800.041666666664</v>
      </c>
      <c r="B410" s="2">
        <v>2.7570000000000001</v>
      </c>
      <c r="C410">
        <v>2.21922498817429</v>
      </c>
      <c r="D410" s="2">
        <f t="shared" si="18"/>
        <v>0.53777501182571008</v>
      </c>
      <c r="E410">
        <v>2.5923741198471202</v>
      </c>
      <c r="F410" s="2">
        <f t="shared" si="19"/>
        <v>0.16462588015287993</v>
      </c>
      <c r="G410">
        <v>2.8859198605277898</v>
      </c>
      <c r="H410" s="2">
        <f t="shared" si="20"/>
        <v>-0.1289198605277897</v>
      </c>
    </row>
    <row r="411" spans="1:8" x14ac:dyDescent="0.2">
      <c r="A411" s="13">
        <v>39800.083333333336</v>
      </c>
      <c r="B411" s="2">
        <v>4.1120000000000001</v>
      </c>
      <c r="C411">
        <v>3.2555215936285098</v>
      </c>
      <c r="D411" s="2">
        <f t="shared" si="18"/>
        <v>0.85647840637149031</v>
      </c>
      <c r="E411">
        <v>3.4011589500806201</v>
      </c>
      <c r="F411" s="2">
        <f t="shared" si="19"/>
        <v>0.71084104991938002</v>
      </c>
      <c r="G411">
        <v>3.56445703270118</v>
      </c>
      <c r="H411" s="2">
        <f t="shared" si="20"/>
        <v>0.54754296729882013</v>
      </c>
    </row>
    <row r="412" spans="1:8" x14ac:dyDescent="0.2">
      <c r="A412" s="13">
        <v>39800.125</v>
      </c>
      <c r="B412" s="2">
        <v>5.5229999999999997</v>
      </c>
      <c r="C412">
        <v>4.3021790771355004</v>
      </c>
      <c r="D412" s="2">
        <f t="shared" si="18"/>
        <v>1.2208209228644993</v>
      </c>
      <c r="E412">
        <v>4.2786936168881997</v>
      </c>
      <c r="F412" s="2">
        <f t="shared" si="19"/>
        <v>1.2443063831118</v>
      </c>
      <c r="G412">
        <v>4.3685859924764303</v>
      </c>
      <c r="H412" s="2">
        <f t="shared" si="20"/>
        <v>1.1544140075235694</v>
      </c>
    </row>
    <row r="413" spans="1:8" x14ac:dyDescent="0.2">
      <c r="A413" s="13">
        <v>39800.166666666664</v>
      </c>
      <c r="B413" s="2">
        <v>4.4000000000000004</v>
      </c>
      <c r="C413">
        <v>5.3882928561746999</v>
      </c>
      <c r="D413" s="2">
        <f t="shared" si="18"/>
        <v>-0.98829285617469953</v>
      </c>
      <c r="E413">
        <v>5.2336033042718704</v>
      </c>
      <c r="F413" s="2">
        <f t="shared" si="19"/>
        <v>-0.83360330427187002</v>
      </c>
      <c r="G413">
        <v>5.2570910381115903</v>
      </c>
      <c r="H413" s="2">
        <f t="shared" si="20"/>
        <v>-0.85709103811158993</v>
      </c>
    </row>
    <row r="414" spans="1:8" x14ac:dyDescent="0.2">
      <c r="A414" s="13">
        <v>39800.208333333336</v>
      </c>
      <c r="B414" s="2">
        <v>2.8050000000000002</v>
      </c>
      <c r="C414">
        <v>3.8704104143575302</v>
      </c>
      <c r="D414" s="2">
        <f t="shared" si="18"/>
        <v>-1.06541041435753</v>
      </c>
      <c r="E414">
        <v>4.0259275390880003</v>
      </c>
      <c r="F414" s="2">
        <f t="shared" si="19"/>
        <v>-1.2209275390880001</v>
      </c>
      <c r="G414">
        <v>4.15807455301114</v>
      </c>
      <c r="H414" s="2">
        <f t="shared" si="20"/>
        <v>-1.3530745530111399</v>
      </c>
    </row>
    <row r="415" spans="1:8" x14ac:dyDescent="0.2">
      <c r="A415" s="13">
        <v>39800.25</v>
      </c>
      <c r="B415" s="2">
        <v>3.6059999999999999</v>
      </c>
      <c r="C415">
        <v>2.6199588117728001</v>
      </c>
      <c r="D415" s="2">
        <f t="shared" si="18"/>
        <v>0.98604118822719977</v>
      </c>
      <c r="E415">
        <v>2.9328619716655902</v>
      </c>
      <c r="F415" s="2">
        <f t="shared" si="19"/>
        <v>0.67313802833440972</v>
      </c>
      <c r="G415">
        <v>3.1289417760519398</v>
      </c>
      <c r="H415" s="2">
        <f t="shared" si="20"/>
        <v>0.47705822394806008</v>
      </c>
    </row>
    <row r="416" spans="1:8" x14ac:dyDescent="0.2">
      <c r="A416" s="13">
        <v>39800.291666666664</v>
      </c>
      <c r="B416" s="2">
        <v>2.4609999999999999</v>
      </c>
      <c r="C416">
        <v>3.7859489444676502</v>
      </c>
      <c r="D416" s="2">
        <f t="shared" si="18"/>
        <v>-1.3249489444676503</v>
      </c>
      <c r="E416">
        <v>3.9015257246313801</v>
      </c>
      <c r="F416" s="2">
        <f t="shared" si="19"/>
        <v>-1.4405257246313803</v>
      </c>
      <c r="G416">
        <v>4.1518884093925603</v>
      </c>
      <c r="H416" s="2">
        <f t="shared" si="20"/>
        <v>-1.6908884093925605</v>
      </c>
    </row>
    <row r="417" spans="1:8" x14ac:dyDescent="0.2">
      <c r="A417" s="13">
        <v>39800.333333333336</v>
      </c>
      <c r="B417" s="2">
        <v>1.8089999999999999</v>
      </c>
      <c r="C417">
        <v>2.2718761127078202</v>
      </c>
      <c r="D417" s="2">
        <f t="shared" si="18"/>
        <v>-0.46287611270782025</v>
      </c>
      <c r="E417">
        <v>2.7199662543284702</v>
      </c>
      <c r="F417" s="2">
        <f t="shared" si="19"/>
        <v>-0.91096625432847023</v>
      </c>
      <c r="G417">
        <v>3.0666683767836198</v>
      </c>
      <c r="H417" s="2">
        <f t="shared" si="20"/>
        <v>-1.2576683767836199</v>
      </c>
    </row>
    <row r="418" spans="1:8" x14ac:dyDescent="0.2">
      <c r="A418" s="13">
        <v>39800.375</v>
      </c>
      <c r="B418" s="2">
        <v>1.5469999999999999</v>
      </c>
      <c r="C418">
        <v>2.5681006636126198</v>
      </c>
      <c r="D418" s="2">
        <f t="shared" si="18"/>
        <v>-1.0211006636126199</v>
      </c>
      <c r="E418">
        <v>2.9887245933220998</v>
      </c>
      <c r="F418" s="2">
        <f t="shared" si="19"/>
        <v>-1.4417245933220999</v>
      </c>
      <c r="G418">
        <v>3.4049111393560598</v>
      </c>
      <c r="H418" s="2">
        <f t="shared" si="20"/>
        <v>-1.8579111393560599</v>
      </c>
    </row>
    <row r="419" spans="1:8" x14ac:dyDescent="0.2">
      <c r="A419" s="13">
        <v>39800.416666666664</v>
      </c>
      <c r="B419" s="2">
        <v>2.6190000000000002</v>
      </c>
      <c r="C419">
        <v>3.2485436418084701</v>
      </c>
      <c r="D419" s="2">
        <f t="shared" si="18"/>
        <v>-0.62954364180846989</v>
      </c>
      <c r="E419">
        <v>3.7063790211648602</v>
      </c>
      <c r="F419" s="2">
        <f t="shared" si="19"/>
        <v>-1.08737902116486</v>
      </c>
      <c r="G419">
        <v>4.1139808127653898</v>
      </c>
      <c r="H419" s="2">
        <f t="shared" si="20"/>
        <v>-1.4949808127653896</v>
      </c>
    </row>
    <row r="420" spans="1:8" x14ac:dyDescent="0.2">
      <c r="A420" s="13">
        <v>39800.458333333336</v>
      </c>
      <c r="B420" s="2">
        <v>4.4740000000000002</v>
      </c>
      <c r="C420">
        <v>4.83687555877788</v>
      </c>
      <c r="D420" s="2">
        <f t="shared" si="18"/>
        <v>-0.3628755587778798</v>
      </c>
      <c r="E420">
        <v>5.2377010855133399</v>
      </c>
      <c r="F420" s="2">
        <f t="shared" si="19"/>
        <v>-0.76370108551333971</v>
      </c>
      <c r="G420">
        <v>5.69928575253308</v>
      </c>
      <c r="H420" s="2">
        <f t="shared" si="20"/>
        <v>-1.2252857525330798</v>
      </c>
    </row>
    <row r="421" spans="1:8" x14ac:dyDescent="0.2">
      <c r="A421" s="13">
        <v>39800.5</v>
      </c>
      <c r="B421" s="2">
        <v>5.8819999999999997</v>
      </c>
      <c r="C421">
        <v>6.6485697917159898</v>
      </c>
      <c r="D421" s="2">
        <f t="shared" si="18"/>
        <v>-0.76656979171599016</v>
      </c>
      <c r="E421">
        <v>6.85001597426582</v>
      </c>
      <c r="F421" s="2">
        <f t="shared" si="19"/>
        <v>-0.96801597426582031</v>
      </c>
      <c r="G421">
        <v>7.1760991937995602</v>
      </c>
      <c r="H421" s="2">
        <f t="shared" si="20"/>
        <v>-1.2940991937995605</v>
      </c>
    </row>
    <row r="422" spans="1:8" x14ac:dyDescent="0.2">
      <c r="A422" s="13">
        <v>39800.541666666664</v>
      </c>
      <c r="B422" s="2">
        <v>6.577</v>
      </c>
      <c r="C422">
        <v>8.0612393080151108</v>
      </c>
      <c r="D422" s="2">
        <f t="shared" si="18"/>
        <v>-1.4842393080151108</v>
      </c>
      <c r="E422">
        <v>8.3934685553245902</v>
      </c>
      <c r="F422" s="2">
        <f t="shared" si="19"/>
        <v>-1.8164685553245903</v>
      </c>
      <c r="G422">
        <v>8.7912406748544907</v>
      </c>
      <c r="H422" s="2">
        <f t="shared" si="20"/>
        <v>-2.2142406748544907</v>
      </c>
    </row>
    <row r="423" spans="1:8" x14ac:dyDescent="0.2">
      <c r="A423" s="13">
        <v>39800.583333333336</v>
      </c>
      <c r="B423" s="2">
        <v>8.4280000000000008</v>
      </c>
      <c r="C423">
        <v>8.85993364763155</v>
      </c>
      <c r="D423" s="2">
        <f t="shared" si="18"/>
        <v>-0.43193364763154918</v>
      </c>
      <c r="E423">
        <v>9.2612657317822809</v>
      </c>
      <c r="F423" s="2">
        <f t="shared" si="19"/>
        <v>-0.83326573178228003</v>
      </c>
      <c r="G423">
        <v>9.6127061915262608</v>
      </c>
      <c r="H423" s="2">
        <f t="shared" si="20"/>
        <v>-1.18470619152626</v>
      </c>
    </row>
    <row r="424" spans="1:8" x14ac:dyDescent="0.2">
      <c r="A424" s="13">
        <v>39800.625</v>
      </c>
      <c r="B424" s="2">
        <v>10.071999999999999</v>
      </c>
      <c r="C424">
        <v>10.851078332136799</v>
      </c>
      <c r="D424" s="2">
        <f t="shared" si="18"/>
        <v>-0.7790783321368</v>
      </c>
      <c r="E424">
        <v>10.8756645713613</v>
      </c>
      <c r="F424" s="2">
        <f t="shared" si="19"/>
        <v>-0.80366457136130087</v>
      </c>
      <c r="G424">
        <v>10.824135424455299</v>
      </c>
      <c r="H424" s="2">
        <f t="shared" si="20"/>
        <v>-0.75213542445530024</v>
      </c>
    </row>
    <row r="425" spans="1:8" x14ac:dyDescent="0.2">
      <c r="A425" s="13">
        <v>39800.666666666664</v>
      </c>
      <c r="B425" s="2">
        <v>9.5670000000000002</v>
      </c>
      <c r="C425">
        <v>12.168630601054</v>
      </c>
      <c r="D425" s="2">
        <f t="shared" si="18"/>
        <v>-2.6016306010539996</v>
      </c>
      <c r="E425">
        <v>12.0035071183559</v>
      </c>
      <c r="F425" s="2">
        <f t="shared" si="19"/>
        <v>-2.4365071183558999</v>
      </c>
      <c r="G425">
        <v>11.7921778616289</v>
      </c>
      <c r="H425" s="2">
        <f t="shared" si="20"/>
        <v>-2.2251778616289002</v>
      </c>
    </row>
    <row r="426" spans="1:8" x14ac:dyDescent="0.2">
      <c r="A426" s="13">
        <v>39800.708333333336</v>
      </c>
      <c r="B426" s="2">
        <v>9.1639999999999997</v>
      </c>
      <c r="C426">
        <v>10.900953644340101</v>
      </c>
      <c r="D426" s="2">
        <f t="shared" si="18"/>
        <v>-1.736953644340101</v>
      </c>
      <c r="E426">
        <v>10.6631156581824</v>
      </c>
      <c r="F426" s="2">
        <f t="shared" si="19"/>
        <v>-1.4991156581824008</v>
      </c>
      <c r="G426">
        <v>10.260591820309701</v>
      </c>
      <c r="H426" s="2">
        <f t="shared" si="20"/>
        <v>-1.0965918203097011</v>
      </c>
    </row>
    <row r="427" spans="1:8" x14ac:dyDescent="0.2">
      <c r="A427" s="13">
        <v>39800.75</v>
      </c>
      <c r="B427" s="2">
        <v>10.066000000000001</v>
      </c>
      <c r="C427">
        <v>10.060329089908899</v>
      </c>
      <c r="D427" s="2">
        <f t="shared" si="18"/>
        <v>5.6709100911014332E-3</v>
      </c>
      <c r="E427">
        <v>9.6342575614502195</v>
      </c>
      <c r="F427" s="2">
        <f t="shared" si="19"/>
        <v>0.43174243854978123</v>
      </c>
      <c r="G427">
        <v>9.1917292108936604</v>
      </c>
      <c r="H427" s="2">
        <f t="shared" si="20"/>
        <v>0.87427078910634037</v>
      </c>
    </row>
    <row r="428" spans="1:8" x14ac:dyDescent="0.2">
      <c r="A428" s="13">
        <v>39800.791666666664</v>
      </c>
      <c r="B428" s="2">
        <v>9.8759999999999994</v>
      </c>
      <c r="C428">
        <v>10.330263691868</v>
      </c>
      <c r="D428" s="2">
        <f t="shared" si="18"/>
        <v>-0.45426369186800031</v>
      </c>
      <c r="E428">
        <v>9.5300952715409704</v>
      </c>
      <c r="F428" s="2">
        <f t="shared" si="19"/>
        <v>0.34590472845902909</v>
      </c>
      <c r="G428">
        <v>8.8614655563706997</v>
      </c>
      <c r="H428" s="2">
        <f t="shared" si="20"/>
        <v>1.0145344436292998</v>
      </c>
    </row>
    <row r="429" spans="1:8" x14ac:dyDescent="0.2">
      <c r="A429" s="13">
        <v>39800.833333333336</v>
      </c>
      <c r="B429" s="2">
        <v>7.42</v>
      </c>
      <c r="C429">
        <v>9.6290448993401707</v>
      </c>
      <c r="D429" s="2">
        <f t="shared" si="18"/>
        <v>-2.2090448993401708</v>
      </c>
      <c r="E429">
        <v>9.0636996777561301</v>
      </c>
      <c r="F429" s="2">
        <f t="shared" si="19"/>
        <v>-1.6436996777561301</v>
      </c>
      <c r="G429">
        <v>8.5230853956667598</v>
      </c>
      <c r="H429" s="2">
        <f t="shared" si="20"/>
        <v>-1.1030853956667599</v>
      </c>
    </row>
    <row r="430" spans="1:8" x14ac:dyDescent="0.2">
      <c r="A430" s="13">
        <v>39800.875</v>
      </c>
      <c r="B430" s="2">
        <v>6.1139999999999999</v>
      </c>
      <c r="C430">
        <v>7.0835001633395001</v>
      </c>
      <c r="D430" s="2">
        <f t="shared" si="18"/>
        <v>-0.96950016333950018</v>
      </c>
      <c r="E430">
        <v>6.8097600514018897</v>
      </c>
      <c r="F430" s="2">
        <f t="shared" si="19"/>
        <v>-0.69576005140188979</v>
      </c>
      <c r="G430">
        <v>6.5389039965019302</v>
      </c>
      <c r="H430" s="2">
        <f t="shared" si="20"/>
        <v>-0.42490399650193034</v>
      </c>
    </row>
    <row r="431" spans="1:8" x14ac:dyDescent="0.2">
      <c r="A431" s="13">
        <v>39800.916666666664</v>
      </c>
      <c r="B431" s="2">
        <v>5.3840000000000003</v>
      </c>
      <c r="C431">
        <v>6.2321286829933698</v>
      </c>
      <c r="D431" s="2">
        <f t="shared" si="18"/>
        <v>-0.84812868299336941</v>
      </c>
      <c r="E431">
        <v>6.1498483114632396</v>
      </c>
      <c r="F431" s="2">
        <f t="shared" si="19"/>
        <v>-0.76584831146323928</v>
      </c>
      <c r="G431">
        <v>6.1084364416837102</v>
      </c>
      <c r="H431" s="2">
        <f t="shared" si="20"/>
        <v>-0.72443644168370991</v>
      </c>
    </row>
    <row r="432" spans="1:8" x14ac:dyDescent="0.2">
      <c r="A432" s="13">
        <v>39800.958333333336</v>
      </c>
      <c r="B432" s="2">
        <v>5.5620000000000003</v>
      </c>
      <c r="C432">
        <v>5.5851330439265396</v>
      </c>
      <c r="D432" s="2">
        <f t="shared" si="18"/>
        <v>-2.3133043926539365E-2</v>
      </c>
      <c r="E432">
        <v>5.60387361612863</v>
      </c>
      <c r="F432" s="2">
        <f t="shared" si="19"/>
        <v>-4.187361612862972E-2</v>
      </c>
      <c r="G432">
        <v>5.5106449199766603</v>
      </c>
      <c r="H432" s="2">
        <f t="shared" si="20"/>
        <v>5.1355080023339994E-2</v>
      </c>
    </row>
    <row r="433" spans="1:8" x14ac:dyDescent="0.2">
      <c r="A433" s="13">
        <v>39801</v>
      </c>
      <c r="B433" s="2">
        <v>7.9219999999999997</v>
      </c>
      <c r="C433">
        <v>5.7186089533146802</v>
      </c>
      <c r="D433" s="2">
        <f t="shared" si="18"/>
        <v>2.2033910466853195</v>
      </c>
      <c r="E433">
        <v>5.6272319331419398</v>
      </c>
      <c r="F433" s="2">
        <f t="shared" si="19"/>
        <v>2.2947680668580599</v>
      </c>
      <c r="G433">
        <v>5.5554726899899398</v>
      </c>
      <c r="H433" s="2">
        <f t="shared" si="20"/>
        <v>2.3665273100100599</v>
      </c>
    </row>
    <row r="434" spans="1:8" x14ac:dyDescent="0.2">
      <c r="A434" s="13">
        <v>39801.041666666664</v>
      </c>
      <c r="B434" s="2">
        <v>8.99</v>
      </c>
      <c r="C434">
        <v>8.0395884019213106</v>
      </c>
      <c r="D434" s="2">
        <f t="shared" si="18"/>
        <v>0.95041159807868958</v>
      </c>
      <c r="E434">
        <v>7.52720904294923</v>
      </c>
      <c r="F434" s="2">
        <f t="shared" si="19"/>
        <v>1.4627909570507702</v>
      </c>
      <c r="G434">
        <v>7.2370853122499401</v>
      </c>
      <c r="H434" s="2">
        <f t="shared" si="20"/>
        <v>1.7529146877500601</v>
      </c>
    </row>
    <row r="435" spans="1:8" x14ac:dyDescent="0.2">
      <c r="A435" s="13">
        <v>39801.083333333336</v>
      </c>
      <c r="B435" s="2">
        <v>7.351</v>
      </c>
      <c r="C435">
        <v>8.4909451978136605</v>
      </c>
      <c r="D435" s="2">
        <f t="shared" si="18"/>
        <v>-1.1399451978136605</v>
      </c>
      <c r="E435">
        <v>7.9668134662972996</v>
      </c>
      <c r="F435" s="2">
        <f t="shared" si="19"/>
        <v>-0.61581346629729961</v>
      </c>
      <c r="G435">
        <v>7.6721468374775501</v>
      </c>
      <c r="H435" s="2">
        <f t="shared" si="20"/>
        <v>-0.32114683747755013</v>
      </c>
    </row>
    <row r="436" spans="1:8" x14ac:dyDescent="0.2">
      <c r="A436" s="13">
        <v>39801.125</v>
      </c>
      <c r="B436" s="2">
        <v>6.0049999999999999</v>
      </c>
      <c r="C436">
        <v>6.6230766582207403</v>
      </c>
      <c r="D436" s="2">
        <f t="shared" si="18"/>
        <v>-0.61807665822074043</v>
      </c>
      <c r="E436">
        <v>6.5754613117339797</v>
      </c>
      <c r="F436" s="2">
        <f t="shared" si="19"/>
        <v>-0.57046131173397985</v>
      </c>
      <c r="G436">
        <v>6.5477382254080796</v>
      </c>
      <c r="H436" s="2">
        <f t="shared" si="20"/>
        <v>-0.5427382254080797</v>
      </c>
    </row>
    <row r="437" spans="1:8" x14ac:dyDescent="0.2">
      <c r="A437" s="13">
        <v>39801.166666666664</v>
      </c>
      <c r="B437" s="2">
        <v>6.4989999999999997</v>
      </c>
      <c r="C437">
        <v>5.4736140441423196</v>
      </c>
      <c r="D437" s="2">
        <f t="shared" si="18"/>
        <v>1.0253859558576801</v>
      </c>
      <c r="E437">
        <v>5.5153427648611002</v>
      </c>
      <c r="F437" s="2">
        <f t="shared" si="19"/>
        <v>0.98365723513889947</v>
      </c>
      <c r="G437">
        <v>5.5599203723250001</v>
      </c>
      <c r="H437" s="2">
        <f t="shared" si="20"/>
        <v>0.93907962767499953</v>
      </c>
    </row>
    <row r="438" spans="1:8" x14ac:dyDescent="0.2">
      <c r="A438" s="13">
        <v>39801.208333333336</v>
      </c>
      <c r="B438" s="2">
        <v>6.9</v>
      </c>
      <c r="C438">
        <v>6.1440032422233797</v>
      </c>
      <c r="D438" s="2">
        <f t="shared" si="18"/>
        <v>0.75599675777662068</v>
      </c>
      <c r="E438">
        <v>6.0139241904922098</v>
      </c>
      <c r="F438" s="2">
        <f t="shared" si="19"/>
        <v>0.88607580950779052</v>
      </c>
      <c r="G438">
        <v>5.9014267118836203</v>
      </c>
      <c r="H438" s="2">
        <f t="shared" si="20"/>
        <v>0.99857328811638002</v>
      </c>
    </row>
    <row r="439" spans="1:8" x14ac:dyDescent="0.2">
      <c r="A439" s="13">
        <v>39801.25</v>
      </c>
      <c r="B439" s="2">
        <v>5.6029999999999998</v>
      </c>
      <c r="C439">
        <v>6.1177459246828603</v>
      </c>
      <c r="D439" s="2">
        <f t="shared" si="18"/>
        <v>-0.51474592468286051</v>
      </c>
      <c r="E439">
        <v>5.6872271639527998</v>
      </c>
      <c r="F439" s="2">
        <f t="shared" si="19"/>
        <v>-8.4227163952800055E-2</v>
      </c>
      <c r="G439">
        <v>5.5325710065546296</v>
      </c>
      <c r="H439" s="2">
        <f t="shared" si="20"/>
        <v>7.0428993445370125E-2</v>
      </c>
    </row>
    <row r="440" spans="1:8" x14ac:dyDescent="0.2">
      <c r="A440" s="13">
        <v>39801.291666666664</v>
      </c>
      <c r="B440" s="2">
        <v>6.476</v>
      </c>
      <c r="C440">
        <v>4.8592537339567796</v>
      </c>
      <c r="D440" s="2">
        <f t="shared" si="18"/>
        <v>1.6167462660432204</v>
      </c>
      <c r="E440">
        <v>4.9433917123303299</v>
      </c>
      <c r="F440" s="2">
        <f t="shared" si="19"/>
        <v>1.5326082876696701</v>
      </c>
      <c r="G440">
        <v>4.9961614773729099</v>
      </c>
      <c r="H440" s="2">
        <f t="shared" si="20"/>
        <v>1.47983852262709</v>
      </c>
    </row>
    <row r="441" spans="1:8" x14ac:dyDescent="0.2">
      <c r="A441" s="13">
        <v>39801.333333333336</v>
      </c>
      <c r="B441" s="2">
        <v>7.1959999999999997</v>
      </c>
      <c r="C441">
        <v>6.4388007529220204</v>
      </c>
      <c r="D441" s="2">
        <f t="shared" si="18"/>
        <v>0.75719924707797936</v>
      </c>
      <c r="E441">
        <v>6.2208494996489598</v>
      </c>
      <c r="F441" s="2">
        <f t="shared" si="19"/>
        <v>0.9751505003510399</v>
      </c>
      <c r="G441">
        <v>6.0637116971253899</v>
      </c>
      <c r="H441" s="2">
        <f t="shared" si="20"/>
        <v>1.1322883028746098</v>
      </c>
    </row>
    <row r="442" spans="1:8" x14ac:dyDescent="0.2">
      <c r="A442" s="13">
        <v>39801.375</v>
      </c>
      <c r="B442" s="2">
        <v>6.8970000000000002</v>
      </c>
      <c r="C442">
        <v>7.4367900134185803</v>
      </c>
      <c r="D442" s="2">
        <f t="shared" si="18"/>
        <v>-0.53979001341858002</v>
      </c>
      <c r="E442">
        <v>7.2306520485166299</v>
      </c>
      <c r="F442" s="2">
        <f t="shared" si="19"/>
        <v>-0.33365204851662966</v>
      </c>
      <c r="G442">
        <v>6.9993275197486202</v>
      </c>
      <c r="H442" s="2">
        <f t="shared" si="20"/>
        <v>-0.10232751974861998</v>
      </c>
    </row>
    <row r="443" spans="1:8" x14ac:dyDescent="0.2">
      <c r="A443" s="13">
        <v>39801.416666666664</v>
      </c>
      <c r="B443" s="2">
        <v>9.3520000000000003</v>
      </c>
      <c r="C443">
        <v>7.9612096569661803</v>
      </c>
      <c r="D443" s="2">
        <f t="shared" si="18"/>
        <v>1.39079034303382</v>
      </c>
      <c r="E443">
        <v>7.8090476875822299</v>
      </c>
      <c r="F443" s="2">
        <f t="shared" si="19"/>
        <v>1.5429523124177704</v>
      </c>
      <c r="G443">
        <v>7.5964398738741501</v>
      </c>
      <c r="H443" s="2">
        <f t="shared" si="20"/>
        <v>1.7555601261258502</v>
      </c>
    </row>
    <row r="444" spans="1:8" x14ac:dyDescent="0.2">
      <c r="A444" s="13">
        <v>39801.458333333336</v>
      </c>
      <c r="B444" s="2">
        <v>9.1579999999999995</v>
      </c>
      <c r="C444">
        <v>11.204548446226701</v>
      </c>
      <c r="D444" s="2">
        <f t="shared" si="18"/>
        <v>-2.0465484462267014</v>
      </c>
      <c r="E444">
        <v>10.7579642693949</v>
      </c>
      <c r="F444" s="2">
        <f t="shared" si="19"/>
        <v>-1.599964269394901</v>
      </c>
      <c r="G444">
        <v>10.447005835680301</v>
      </c>
      <c r="H444" s="2">
        <f t="shared" si="20"/>
        <v>-1.2890058356803014</v>
      </c>
    </row>
    <row r="445" spans="1:8" x14ac:dyDescent="0.2">
      <c r="A445" s="13">
        <v>39801.5</v>
      </c>
      <c r="B445" s="2">
        <v>7.47</v>
      </c>
      <c r="C445">
        <v>10.5792174463412</v>
      </c>
      <c r="D445" s="2">
        <f t="shared" si="18"/>
        <v>-3.1092174463412006</v>
      </c>
      <c r="E445">
        <v>10.6996878039217</v>
      </c>
      <c r="F445" s="2">
        <f t="shared" si="19"/>
        <v>-3.2296878039217001</v>
      </c>
      <c r="G445">
        <v>10.5189516997185</v>
      </c>
      <c r="H445" s="2">
        <f t="shared" si="20"/>
        <v>-3.0489516997184998</v>
      </c>
    </row>
    <row r="446" spans="1:8" x14ac:dyDescent="0.2">
      <c r="A446" s="13">
        <v>39801.541666666664</v>
      </c>
      <c r="B446" s="2">
        <v>11.268000000000001</v>
      </c>
      <c r="C446">
        <v>9.1607868776214705</v>
      </c>
      <c r="D446" s="2">
        <f t="shared" si="18"/>
        <v>2.1072131223785302</v>
      </c>
      <c r="E446">
        <v>9.2503915944015294</v>
      </c>
      <c r="F446" s="2">
        <f t="shared" si="19"/>
        <v>2.0176084055984713</v>
      </c>
      <c r="G446">
        <v>9.1980215694529601</v>
      </c>
      <c r="H446" s="2">
        <f t="shared" si="20"/>
        <v>2.0699784305470406</v>
      </c>
    </row>
    <row r="447" spans="1:8" x14ac:dyDescent="0.2">
      <c r="A447" s="13">
        <v>39801.583333333336</v>
      </c>
      <c r="B447" s="2">
        <v>11.624000000000001</v>
      </c>
      <c r="C447">
        <v>13.650935547134299</v>
      </c>
      <c r="D447" s="2">
        <f t="shared" si="18"/>
        <v>-2.0269355471342987</v>
      </c>
      <c r="E447">
        <v>13.0353453104092</v>
      </c>
      <c r="F447" s="2">
        <f t="shared" si="19"/>
        <v>-1.4113453104091995</v>
      </c>
      <c r="G447">
        <v>12.584999433797</v>
      </c>
      <c r="H447" s="2">
        <f t="shared" si="20"/>
        <v>-0.96099943379699937</v>
      </c>
    </row>
    <row r="448" spans="1:8" x14ac:dyDescent="0.2">
      <c r="A448" s="13">
        <v>39801.625</v>
      </c>
      <c r="B448" s="2">
        <v>9.6790000000000003</v>
      </c>
      <c r="C448">
        <v>12.787752593018901</v>
      </c>
      <c r="D448" s="2">
        <f t="shared" si="18"/>
        <v>-3.1087525930189006</v>
      </c>
      <c r="E448">
        <v>12.3865795583822</v>
      </c>
      <c r="F448" s="2">
        <f t="shared" si="19"/>
        <v>-2.7075795583822</v>
      </c>
      <c r="G448">
        <v>11.761817735238299</v>
      </c>
      <c r="H448" s="2">
        <f t="shared" si="20"/>
        <v>-2.0828177352382991</v>
      </c>
    </row>
    <row r="449" spans="1:8" x14ac:dyDescent="0.2">
      <c r="A449" s="13">
        <v>39801.666666666664</v>
      </c>
      <c r="B449" s="2">
        <v>9.2029999999999994</v>
      </c>
      <c r="C449">
        <v>11.032340831704801</v>
      </c>
      <c r="D449" s="2">
        <f t="shared" si="18"/>
        <v>-1.8293408317048012</v>
      </c>
      <c r="E449">
        <v>10.7595771621826</v>
      </c>
      <c r="F449" s="2">
        <f t="shared" si="19"/>
        <v>-1.5565771621826006</v>
      </c>
      <c r="G449">
        <v>10.3314726642626</v>
      </c>
      <c r="H449" s="2">
        <f t="shared" si="20"/>
        <v>-1.1284726642626008</v>
      </c>
    </row>
    <row r="450" spans="1:8" x14ac:dyDescent="0.2">
      <c r="A450" s="13">
        <v>39801.708333333336</v>
      </c>
      <c r="B450" s="2">
        <v>7.7889999999999997</v>
      </c>
      <c r="C450">
        <v>10.411110764101499</v>
      </c>
      <c r="D450" s="2">
        <f t="shared" si="18"/>
        <v>-2.6221107641014996</v>
      </c>
      <c r="E450">
        <v>9.7819744757637803</v>
      </c>
      <c r="F450" s="2">
        <f t="shared" si="19"/>
        <v>-1.9929744757637806</v>
      </c>
      <c r="G450">
        <v>9.2245509537270394</v>
      </c>
      <c r="H450" s="2">
        <f t="shared" si="20"/>
        <v>-1.4355509537270397</v>
      </c>
    </row>
    <row r="451" spans="1:8" x14ac:dyDescent="0.2">
      <c r="A451" s="13">
        <v>39801.75</v>
      </c>
      <c r="B451" s="2">
        <v>5.7969999999999997</v>
      </c>
      <c r="C451">
        <v>8.2006839419477497</v>
      </c>
      <c r="D451" s="2">
        <f t="shared" ref="D451:D514" si="21">$B451-C451</f>
        <v>-2.40368394194775</v>
      </c>
      <c r="E451">
        <v>7.7736176633680598</v>
      </c>
      <c r="F451" s="2">
        <f t="shared" ref="F451:F514" si="22">$B451-E451</f>
        <v>-1.9766176633680601</v>
      </c>
      <c r="G451">
        <v>7.3623370152073004</v>
      </c>
      <c r="H451" s="2">
        <f t="shared" ref="H451:H514" si="23">$B451-G451</f>
        <v>-1.5653370152073007</v>
      </c>
    </row>
    <row r="452" spans="1:8" x14ac:dyDescent="0.2">
      <c r="A452" s="13">
        <v>39801.791666666664</v>
      </c>
      <c r="B452" s="2">
        <v>6.0039999999999996</v>
      </c>
      <c r="C452">
        <v>5.7090880135194499</v>
      </c>
      <c r="D452" s="2">
        <f t="shared" si="21"/>
        <v>0.29491198648054961</v>
      </c>
      <c r="E452">
        <v>5.4029217893580999</v>
      </c>
      <c r="F452" s="2">
        <f t="shared" si="22"/>
        <v>0.6010782106418997</v>
      </c>
      <c r="G452">
        <v>5.1804593120537596</v>
      </c>
      <c r="H452" s="2">
        <f t="shared" si="23"/>
        <v>0.82354068794623991</v>
      </c>
    </row>
    <row r="453" spans="1:8" x14ac:dyDescent="0.2">
      <c r="A453" s="13">
        <v>39801.833333333336</v>
      </c>
      <c r="B453" s="2">
        <v>4.2290000000000001</v>
      </c>
      <c r="C453">
        <v>6.3165474470615797</v>
      </c>
      <c r="D453" s="2">
        <f t="shared" si="21"/>
        <v>-2.0875474470615796</v>
      </c>
      <c r="E453">
        <v>6.0491001556417698</v>
      </c>
      <c r="F453" s="2">
        <f t="shared" si="22"/>
        <v>-1.8201001556417697</v>
      </c>
      <c r="G453">
        <v>5.9497451154749097</v>
      </c>
      <c r="H453" s="2">
        <f t="shared" si="23"/>
        <v>-1.7207451154749096</v>
      </c>
    </row>
    <row r="454" spans="1:8" x14ac:dyDescent="0.2">
      <c r="A454" s="13">
        <v>39801.875</v>
      </c>
      <c r="B454" s="2">
        <v>3.6930000000000001</v>
      </c>
      <c r="C454">
        <v>4.3321983849912398</v>
      </c>
      <c r="D454" s="2">
        <f t="shared" si="21"/>
        <v>-0.63919838499123971</v>
      </c>
      <c r="E454">
        <v>4.6147596478181301</v>
      </c>
      <c r="F454" s="2">
        <f t="shared" si="22"/>
        <v>-0.92175964781813002</v>
      </c>
      <c r="G454">
        <v>4.6988988993193699</v>
      </c>
      <c r="H454" s="2">
        <f t="shared" si="23"/>
        <v>-1.0058988993193698</v>
      </c>
    </row>
    <row r="455" spans="1:8" x14ac:dyDescent="0.2">
      <c r="A455" s="13">
        <v>39801.916666666664</v>
      </c>
      <c r="B455" s="2">
        <v>4.7460000000000004</v>
      </c>
      <c r="C455">
        <v>4.2186890435555799</v>
      </c>
      <c r="D455" s="2">
        <f t="shared" si="21"/>
        <v>0.5273109564444205</v>
      </c>
      <c r="E455">
        <v>4.4796867053180396</v>
      </c>
      <c r="F455" s="2">
        <f t="shared" si="22"/>
        <v>0.26631329468196085</v>
      </c>
      <c r="G455">
        <v>4.7375027796300797</v>
      </c>
      <c r="H455" s="2">
        <f t="shared" si="23"/>
        <v>8.4972203699207327E-3</v>
      </c>
    </row>
    <row r="456" spans="1:8" x14ac:dyDescent="0.2">
      <c r="A456" s="13">
        <v>39801.958333333336</v>
      </c>
      <c r="B456" s="2">
        <v>4.7249999999999996</v>
      </c>
      <c r="C456">
        <v>5.2528594206766597</v>
      </c>
      <c r="D456" s="2">
        <f t="shared" si="21"/>
        <v>-0.52785942067666003</v>
      </c>
      <c r="E456">
        <v>5.1756430645774802</v>
      </c>
      <c r="F456" s="2">
        <f t="shared" si="22"/>
        <v>-0.4506430645774806</v>
      </c>
      <c r="G456">
        <v>5.1793190126504101</v>
      </c>
      <c r="H456" s="2">
        <f t="shared" si="23"/>
        <v>-0.45431901265041041</v>
      </c>
    </row>
    <row r="457" spans="1:8" x14ac:dyDescent="0.2">
      <c r="A457" s="13">
        <v>39802</v>
      </c>
      <c r="B457" s="2">
        <v>4.9109999999999996</v>
      </c>
      <c r="C457">
        <v>4.7711760544112902</v>
      </c>
      <c r="D457" s="2">
        <f t="shared" si="21"/>
        <v>0.13982394558870936</v>
      </c>
      <c r="E457">
        <v>4.82460010080906</v>
      </c>
      <c r="F457" s="2">
        <f t="shared" si="22"/>
        <v>8.63998991909396E-2</v>
      </c>
      <c r="G457">
        <v>4.8665579830483603</v>
      </c>
      <c r="H457" s="2">
        <f t="shared" si="23"/>
        <v>4.4442016951639296E-2</v>
      </c>
    </row>
    <row r="458" spans="1:8" x14ac:dyDescent="0.2">
      <c r="A458" s="13">
        <v>39802.041666666664</v>
      </c>
      <c r="B458" s="2">
        <v>4.7990000000000004</v>
      </c>
      <c r="C458">
        <v>5.14164159872385</v>
      </c>
      <c r="D458" s="2">
        <f t="shared" si="21"/>
        <v>-0.34264159872384958</v>
      </c>
      <c r="E458">
        <v>5.1131487784991299</v>
      </c>
      <c r="F458" s="2">
        <f t="shared" si="22"/>
        <v>-0.31414877849912948</v>
      </c>
      <c r="G458">
        <v>5.1369056680471301</v>
      </c>
      <c r="H458" s="2">
        <f t="shared" si="23"/>
        <v>-0.33790566804712974</v>
      </c>
    </row>
    <row r="459" spans="1:8" x14ac:dyDescent="0.2">
      <c r="A459" s="13">
        <v>39802.083333333336</v>
      </c>
      <c r="B459" s="2">
        <v>3.919</v>
      </c>
      <c r="C459">
        <v>4.8083027623813503</v>
      </c>
      <c r="D459" s="2">
        <f t="shared" si="21"/>
        <v>-0.88930276238135031</v>
      </c>
      <c r="E459">
        <v>4.8609644359958404</v>
      </c>
      <c r="F459" s="2">
        <f t="shared" si="22"/>
        <v>-0.94196443599584034</v>
      </c>
      <c r="G459">
        <v>4.9143328629143603</v>
      </c>
      <c r="H459" s="2">
        <f t="shared" si="23"/>
        <v>-0.99533286291436029</v>
      </c>
    </row>
    <row r="460" spans="1:8" x14ac:dyDescent="0.2">
      <c r="A460" s="13">
        <v>39802.125</v>
      </c>
      <c r="B460" s="2">
        <v>4.4870000000000001</v>
      </c>
      <c r="C460">
        <v>3.8685308147553399</v>
      </c>
      <c r="D460" s="2">
        <f t="shared" si="21"/>
        <v>0.61846918524466021</v>
      </c>
      <c r="E460">
        <v>4.1232703151171402</v>
      </c>
      <c r="F460" s="2">
        <f t="shared" si="22"/>
        <v>0.36372968488285995</v>
      </c>
      <c r="G460">
        <v>4.2956192062932201</v>
      </c>
      <c r="H460" s="2">
        <f t="shared" si="23"/>
        <v>0.19138079370677996</v>
      </c>
    </row>
    <row r="461" spans="1:8" x14ac:dyDescent="0.2">
      <c r="A461" s="13">
        <v>39802.166666666664</v>
      </c>
      <c r="B461" s="2">
        <v>6.2729999999999997</v>
      </c>
      <c r="C461">
        <v>4.5224245360020197</v>
      </c>
      <c r="D461" s="2">
        <f t="shared" si="21"/>
        <v>1.75057546399798</v>
      </c>
      <c r="E461">
        <v>4.4482007535710997</v>
      </c>
      <c r="F461" s="2">
        <f t="shared" si="22"/>
        <v>1.8247992464289</v>
      </c>
      <c r="G461">
        <v>4.7292963201055001</v>
      </c>
      <c r="H461" s="2">
        <f t="shared" si="23"/>
        <v>1.5437036798944996</v>
      </c>
    </row>
    <row r="462" spans="1:8" x14ac:dyDescent="0.2">
      <c r="A462" s="13">
        <v>39802.208333333336</v>
      </c>
      <c r="B462" s="2">
        <v>7.33</v>
      </c>
      <c r="C462">
        <v>6.2003114195342297</v>
      </c>
      <c r="D462" s="2">
        <f t="shared" si="21"/>
        <v>1.1296885804657704</v>
      </c>
      <c r="E462">
        <v>6.1405460760980901</v>
      </c>
      <c r="F462" s="2">
        <f t="shared" si="22"/>
        <v>1.18945392390191</v>
      </c>
      <c r="G462">
        <v>6.0679173131835</v>
      </c>
      <c r="H462" s="2">
        <f t="shared" si="23"/>
        <v>1.2620826868165</v>
      </c>
    </row>
    <row r="463" spans="1:8" x14ac:dyDescent="0.2">
      <c r="A463" s="13">
        <v>39802.25</v>
      </c>
      <c r="B463" s="2">
        <v>6.3179999999999996</v>
      </c>
      <c r="C463">
        <v>7.0671418368083101</v>
      </c>
      <c r="D463" s="2">
        <f t="shared" si="21"/>
        <v>-0.74914183680831048</v>
      </c>
      <c r="E463">
        <v>6.9934989745470899</v>
      </c>
      <c r="F463" s="2">
        <f t="shared" si="22"/>
        <v>-0.67549897454709029</v>
      </c>
      <c r="G463">
        <v>6.8748406494791299</v>
      </c>
      <c r="H463" s="2">
        <f t="shared" si="23"/>
        <v>-0.55684064947913026</v>
      </c>
    </row>
    <row r="464" spans="1:8" x14ac:dyDescent="0.2">
      <c r="A464" s="13">
        <v>39802.291666666664</v>
      </c>
      <c r="B464" s="2">
        <v>5.4509999999999996</v>
      </c>
      <c r="C464">
        <v>5.8077126841929898</v>
      </c>
      <c r="D464" s="2">
        <f t="shared" si="21"/>
        <v>-0.35671268419299018</v>
      </c>
      <c r="E464">
        <v>5.8917008644300202</v>
      </c>
      <c r="F464" s="2">
        <f t="shared" si="22"/>
        <v>-0.44070086443002054</v>
      </c>
      <c r="G464">
        <v>5.8362070762013696</v>
      </c>
      <c r="H464" s="2">
        <f t="shared" si="23"/>
        <v>-0.38520707620136996</v>
      </c>
    </row>
    <row r="465" spans="1:8" x14ac:dyDescent="0.2">
      <c r="A465" s="13">
        <v>39802.333333333336</v>
      </c>
      <c r="B465" s="2">
        <v>4.9169999999999998</v>
      </c>
      <c r="C465">
        <v>5.2076714129119202</v>
      </c>
      <c r="D465" s="2">
        <f t="shared" si="21"/>
        <v>-0.29067141291192033</v>
      </c>
      <c r="E465">
        <v>5.19310212856867</v>
      </c>
      <c r="F465" s="2">
        <f t="shared" si="22"/>
        <v>-0.27610212856867022</v>
      </c>
      <c r="G465">
        <v>5.1254311928957703</v>
      </c>
      <c r="H465" s="2">
        <f t="shared" si="23"/>
        <v>-0.2084311928957705</v>
      </c>
    </row>
    <row r="466" spans="1:8" x14ac:dyDescent="0.2">
      <c r="A466" s="13">
        <v>39802.375</v>
      </c>
      <c r="B466" s="2">
        <v>6.1639999999999997</v>
      </c>
      <c r="C466">
        <v>5.2010716960050196</v>
      </c>
      <c r="D466" s="2">
        <f t="shared" si="21"/>
        <v>0.96292830399498008</v>
      </c>
      <c r="E466">
        <v>5.2059042098729096</v>
      </c>
      <c r="F466" s="2">
        <f t="shared" si="22"/>
        <v>0.95809579012709012</v>
      </c>
      <c r="G466">
        <v>5.1872018682900798</v>
      </c>
      <c r="H466" s="2">
        <f t="shared" si="23"/>
        <v>0.97679813170991991</v>
      </c>
    </row>
    <row r="467" spans="1:8" x14ac:dyDescent="0.2">
      <c r="A467" s="13">
        <v>39802.416666666664</v>
      </c>
      <c r="B467" s="2">
        <v>6.7670000000000003</v>
      </c>
      <c r="C467">
        <v>7.70744656656003</v>
      </c>
      <c r="D467" s="2">
        <f t="shared" si="21"/>
        <v>-0.94044656656002967</v>
      </c>
      <c r="E467">
        <v>7.5574596190468997</v>
      </c>
      <c r="F467" s="2">
        <f t="shared" si="22"/>
        <v>-0.79045961904689932</v>
      </c>
      <c r="G467">
        <v>7.4959829011273502</v>
      </c>
      <c r="H467" s="2">
        <f t="shared" si="23"/>
        <v>-0.72898290112734987</v>
      </c>
    </row>
    <row r="468" spans="1:8" x14ac:dyDescent="0.2">
      <c r="A468" s="13">
        <v>39802.458333333336</v>
      </c>
      <c r="B468" s="2">
        <v>6.7679999999999998</v>
      </c>
      <c r="C468">
        <v>8.28341623073457</v>
      </c>
      <c r="D468" s="2">
        <f t="shared" si="21"/>
        <v>-1.5154162307345702</v>
      </c>
      <c r="E468">
        <v>8.2392168491954791</v>
      </c>
      <c r="F468" s="2">
        <f t="shared" si="22"/>
        <v>-1.4712168491954793</v>
      </c>
      <c r="G468">
        <v>8.1623316034898004</v>
      </c>
      <c r="H468" s="2">
        <f t="shared" si="23"/>
        <v>-1.3943316034898006</v>
      </c>
    </row>
    <row r="469" spans="1:8" x14ac:dyDescent="0.2">
      <c r="A469" s="13">
        <v>39802.5</v>
      </c>
      <c r="B469" s="2">
        <v>7.976</v>
      </c>
      <c r="C469">
        <v>8.5205150393265505</v>
      </c>
      <c r="D469" s="2">
        <f t="shared" si="21"/>
        <v>-0.54451503932655054</v>
      </c>
      <c r="E469">
        <v>8.5948593674454603</v>
      </c>
      <c r="F469" s="2">
        <f t="shared" si="22"/>
        <v>-0.61885936744546033</v>
      </c>
      <c r="G469">
        <v>8.5444500728763906</v>
      </c>
      <c r="H469" s="2">
        <f t="shared" si="23"/>
        <v>-0.5684500728763906</v>
      </c>
    </row>
    <row r="470" spans="1:8" x14ac:dyDescent="0.2">
      <c r="A470" s="13">
        <v>39802.541666666664</v>
      </c>
      <c r="B470" s="2">
        <v>6.9939999999999998</v>
      </c>
      <c r="C470">
        <v>9.8328047654817894</v>
      </c>
      <c r="D470" s="2">
        <f t="shared" si="21"/>
        <v>-2.8388047654817896</v>
      </c>
      <c r="E470">
        <v>9.5656064829299297</v>
      </c>
      <c r="F470" s="2">
        <f t="shared" si="22"/>
        <v>-2.5716064829299299</v>
      </c>
      <c r="G470">
        <v>9.3104297040966895</v>
      </c>
      <c r="H470" s="2">
        <f t="shared" si="23"/>
        <v>-2.3164297040966897</v>
      </c>
    </row>
    <row r="471" spans="1:8" x14ac:dyDescent="0.2">
      <c r="A471" s="13">
        <v>39802.583333333336</v>
      </c>
      <c r="B471" s="2">
        <v>6.2140000000000004</v>
      </c>
      <c r="C471">
        <v>8.8404740348188096</v>
      </c>
      <c r="D471" s="2">
        <f t="shared" si="21"/>
        <v>-2.6264740348188091</v>
      </c>
      <c r="E471">
        <v>9.0575117492264194</v>
      </c>
      <c r="F471" s="2">
        <f t="shared" si="22"/>
        <v>-2.843511749226419</v>
      </c>
      <c r="G471">
        <v>8.9894316677355892</v>
      </c>
      <c r="H471" s="2">
        <f t="shared" si="23"/>
        <v>-2.7754316677355888</v>
      </c>
    </row>
    <row r="472" spans="1:8" x14ac:dyDescent="0.2">
      <c r="A472" s="13">
        <v>39802.625</v>
      </c>
      <c r="B472" s="2">
        <v>4.8929999999999998</v>
      </c>
      <c r="C472">
        <v>8.1030752823793204</v>
      </c>
      <c r="D472" s="2">
        <f t="shared" si="21"/>
        <v>-3.2100752823793206</v>
      </c>
      <c r="E472">
        <v>8.0695607996789107</v>
      </c>
      <c r="F472" s="2">
        <f t="shared" si="22"/>
        <v>-3.1765607996789109</v>
      </c>
      <c r="G472">
        <v>7.9405567552877496</v>
      </c>
      <c r="H472" s="2">
        <f t="shared" si="23"/>
        <v>-3.0475567552877498</v>
      </c>
    </row>
    <row r="473" spans="1:8" x14ac:dyDescent="0.2">
      <c r="A473" s="13">
        <v>39802.666666666664</v>
      </c>
      <c r="B473" s="2">
        <v>5.7590000000000003</v>
      </c>
      <c r="C473">
        <v>6.5595252582508898</v>
      </c>
      <c r="D473" s="2">
        <f t="shared" si="21"/>
        <v>-0.80052525825088949</v>
      </c>
      <c r="E473">
        <v>6.6295460366928403</v>
      </c>
      <c r="F473" s="2">
        <f t="shared" si="22"/>
        <v>-0.87054603669283992</v>
      </c>
      <c r="G473">
        <v>6.6294039771003499</v>
      </c>
      <c r="H473" s="2">
        <f t="shared" si="23"/>
        <v>-0.87040397710034956</v>
      </c>
    </row>
    <row r="474" spans="1:8" x14ac:dyDescent="0.2">
      <c r="A474" s="13">
        <v>39802.708333333336</v>
      </c>
      <c r="B474" s="2">
        <v>5.5659999999999998</v>
      </c>
      <c r="C474">
        <v>7.6700646608495902</v>
      </c>
      <c r="D474" s="2">
        <f t="shared" si="21"/>
        <v>-2.1040646608495903</v>
      </c>
      <c r="E474">
        <v>7.5918720300206202</v>
      </c>
      <c r="F474" s="2">
        <f t="shared" si="22"/>
        <v>-2.0258720300206203</v>
      </c>
      <c r="G474">
        <v>7.6092940788886203</v>
      </c>
      <c r="H474" s="2">
        <f t="shared" si="23"/>
        <v>-2.0432940788886205</v>
      </c>
    </row>
    <row r="475" spans="1:8" x14ac:dyDescent="0.2">
      <c r="A475" s="13">
        <v>39802.75</v>
      </c>
      <c r="B475" s="2">
        <v>4.1479999999999997</v>
      </c>
      <c r="C475">
        <v>6.6064080480215202</v>
      </c>
      <c r="D475" s="2">
        <f t="shared" si="21"/>
        <v>-2.4584080480215205</v>
      </c>
      <c r="E475">
        <v>6.6590574893552796</v>
      </c>
      <c r="F475" s="2">
        <f t="shared" si="22"/>
        <v>-2.5110574893552799</v>
      </c>
      <c r="G475">
        <v>6.7050631958850602</v>
      </c>
      <c r="H475" s="2">
        <f t="shared" si="23"/>
        <v>-2.5570631958850605</v>
      </c>
    </row>
    <row r="476" spans="1:8" x14ac:dyDescent="0.2">
      <c r="A476" s="13">
        <v>39802.791666666664</v>
      </c>
      <c r="B476" s="2">
        <v>3.847</v>
      </c>
      <c r="C476">
        <v>4.6414348061469397</v>
      </c>
      <c r="D476" s="2">
        <f t="shared" si="21"/>
        <v>-0.79443480614693973</v>
      </c>
      <c r="E476">
        <v>4.9557852905117699</v>
      </c>
      <c r="F476" s="2">
        <f t="shared" si="22"/>
        <v>-1.1087852905117699</v>
      </c>
      <c r="G476">
        <v>5.1449894724385601</v>
      </c>
      <c r="H476" s="2">
        <f t="shared" si="23"/>
        <v>-1.2979894724385601</v>
      </c>
    </row>
    <row r="477" spans="1:8" x14ac:dyDescent="0.2">
      <c r="A477" s="13">
        <v>39802.833333333336</v>
      </c>
      <c r="B477" s="2">
        <v>4.5339999999999998</v>
      </c>
      <c r="C477">
        <v>4.21488172877062</v>
      </c>
      <c r="D477" s="2">
        <f t="shared" si="21"/>
        <v>0.31911827122937986</v>
      </c>
      <c r="E477">
        <v>4.3417252129223503</v>
      </c>
      <c r="F477" s="2">
        <f t="shared" si="22"/>
        <v>0.19227478707764956</v>
      </c>
      <c r="G477">
        <v>4.7025047727599301</v>
      </c>
      <c r="H477" s="2">
        <f t="shared" si="23"/>
        <v>-0.16850477275993025</v>
      </c>
    </row>
    <row r="478" spans="1:8" x14ac:dyDescent="0.2">
      <c r="A478" s="13">
        <v>39802.875</v>
      </c>
      <c r="B478" s="2">
        <v>5.0090000000000003</v>
      </c>
      <c r="C478">
        <v>5.23939254180278</v>
      </c>
      <c r="D478" s="2">
        <f t="shared" si="21"/>
        <v>-0.23039254180277968</v>
      </c>
      <c r="E478">
        <v>5.3922218226030898</v>
      </c>
      <c r="F478" s="2">
        <f t="shared" si="22"/>
        <v>-0.38322182260308946</v>
      </c>
      <c r="G478">
        <v>5.4883899552913702</v>
      </c>
      <c r="H478" s="2">
        <f t="shared" si="23"/>
        <v>-0.47938995529136985</v>
      </c>
    </row>
    <row r="479" spans="1:8" x14ac:dyDescent="0.2">
      <c r="A479" s="13">
        <v>39802.916666666664</v>
      </c>
      <c r="B479" s="2">
        <v>4.5549999999999997</v>
      </c>
      <c r="C479">
        <v>5.3965965225643</v>
      </c>
      <c r="D479" s="2">
        <f t="shared" si="21"/>
        <v>-0.84159652256430029</v>
      </c>
      <c r="E479">
        <v>5.4623992476050001</v>
      </c>
      <c r="F479" s="2">
        <f t="shared" si="22"/>
        <v>-0.90739924760500035</v>
      </c>
      <c r="G479">
        <v>5.5372078443507</v>
      </c>
      <c r="H479" s="2">
        <f t="shared" si="23"/>
        <v>-0.9822078443507003</v>
      </c>
    </row>
    <row r="480" spans="1:8" x14ac:dyDescent="0.2">
      <c r="A480" s="13">
        <v>39802.958333333336</v>
      </c>
      <c r="B480" s="2">
        <v>4.8029999999999999</v>
      </c>
      <c r="C480">
        <v>4.7105019977235596</v>
      </c>
      <c r="D480" s="2">
        <f t="shared" si="21"/>
        <v>9.2498002276440339E-2</v>
      </c>
      <c r="E480">
        <v>4.8372783158344603</v>
      </c>
      <c r="F480" s="2">
        <f t="shared" si="22"/>
        <v>-3.4278315834460393E-2</v>
      </c>
      <c r="G480">
        <v>4.9060039102631601</v>
      </c>
      <c r="H480" s="2">
        <f t="shared" si="23"/>
        <v>-0.10300391026316014</v>
      </c>
    </row>
    <row r="481" spans="1:8" x14ac:dyDescent="0.2">
      <c r="A481" s="13">
        <v>39803</v>
      </c>
      <c r="B481" s="2">
        <v>3.5070000000000001</v>
      </c>
      <c r="C481">
        <v>5.0406191167642804</v>
      </c>
      <c r="D481" s="2">
        <f t="shared" si="21"/>
        <v>-1.5336191167642803</v>
      </c>
      <c r="E481">
        <v>5.0333170256111703</v>
      </c>
      <c r="F481" s="2">
        <f t="shared" si="22"/>
        <v>-1.5263170256111702</v>
      </c>
      <c r="G481">
        <v>5.0428342582989902</v>
      </c>
      <c r="H481" s="2">
        <f t="shared" si="23"/>
        <v>-1.5358342582989901</v>
      </c>
    </row>
    <row r="482" spans="1:8" x14ac:dyDescent="0.2">
      <c r="A482" s="13">
        <v>39803.041666666664</v>
      </c>
      <c r="B482" s="2">
        <v>3.1989999999999998</v>
      </c>
      <c r="C482">
        <v>3.5809741073212602</v>
      </c>
      <c r="D482" s="2">
        <f t="shared" si="21"/>
        <v>-0.38197410732126036</v>
      </c>
      <c r="E482">
        <v>3.8774964894111399</v>
      </c>
      <c r="F482" s="2">
        <f t="shared" si="22"/>
        <v>-0.67849648941114005</v>
      </c>
      <c r="G482">
        <v>4.03294364950853</v>
      </c>
      <c r="H482" s="2">
        <f t="shared" si="23"/>
        <v>-0.83394364950853017</v>
      </c>
    </row>
    <row r="483" spans="1:8" x14ac:dyDescent="0.2">
      <c r="A483" s="13">
        <v>39803.083333333336</v>
      </c>
      <c r="B483" s="2">
        <v>3.536</v>
      </c>
      <c r="C483">
        <v>3.5348121624150499</v>
      </c>
      <c r="D483" s="2">
        <f t="shared" si="21"/>
        <v>1.1878375849501133E-3</v>
      </c>
      <c r="E483">
        <v>3.7661232675260101</v>
      </c>
      <c r="F483" s="2">
        <f t="shared" si="22"/>
        <v>-0.23012326752601009</v>
      </c>
      <c r="G483">
        <v>3.9371132644440601</v>
      </c>
      <c r="H483" s="2">
        <f t="shared" si="23"/>
        <v>-0.40111326444406004</v>
      </c>
    </row>
    <row r="484" spans="1:8" x14ac:dyDescent="0.2">
      <c r="A484" s="13">
        <v>39803.125</v>
      </c>
      <c r="B484" s="2">
        <v>3.2410000000000001</v>
      </c>
      <c r="C484">
        <v>3.7526961528825198</v>
      </c>
      <c r="D484" s="2">
        <f t="shared" si="21"/>
        <v>-0.51169615288251968</v>
      </c>
      <c r="E484">
        <v>3.9254822996173599</v>
      </c>
      <c r="F484" s="2">
        <f t="shared" si="22"/>
        <v>-0.68448229961735985</v>
      </c>
      <c r="G484">
        <v>4.0995678964904396</v>
      </c>
      <c r="H484" s="2">
        <f t="shared" si="23"/>
        <v>-0.85856789649043952</v>
      </c>
    </row>
    <row r="485" spans="1:8" x14ac:dyDescent="0.2">
      <c r="A485" s="13">
        <v>39803.166666666664</v>
      </c>
      <c r="B485" s="2">
        <v>3.2069999999999999</v>
      </c>
      <c r="C485">
        <v>3.1605918918965199</v>
      </c>
      <c r="D485" s="2">
        <f t="shared" si="21"/>
        <v>4.640810810347995E-2</v>
      </c>
      <c r="E485">
        <v>3.4105131647628601</v>
      </c>
      <c r="F485" s="2">
        <f t="shared" si="22"/>
        <v>-0.2035131647628603</v>
      </c>
      <c r="G485">
        <v>3.62967024721139</v>
      </c>
      <c r="H485" s="2">
        <f t="shared" si="23"/>
        <v>-0.42267024721139013</v>
      </c>
    </row>
    <row r="486" spans="1:8" x14ac:dyDescent="0.2">
      <c r="A486" s="13">
        <v>39803.208333333336</v>
      </c>
      <c r="B486" s="2">
        <v>2.9620000000000002</v>
      </c>
      <c r="C486">
        <v>3.2510554249192101</v>
      </c>
      <c r="D486" s="2">
        <f t="shared" si="21"/>
        <v>-0.28905542491920988</v>
      </c>
      <c r="E486">
        <v>3.5450075345719601</v>
      </c>
      <c r="F486" s="2">
        <f t="shared" si="22"/>
        <v>-0.58300753457195986</v>
      </c>
      <c r="G486">
        <v>3.7392506581357798</v>
      </c>
      <c r="H486" s="2">
        <f t="shared" si="23"/>
        <v>-0.77725065813577965</v>
      </c>
    </row>
    <row r="487" spans="1:8" x14ac:dyDescent="0.2">
      <c r="A487" s="13">
        <v>39803.25</v>
      </c>
      <c r="B487" s="2">
        <v>3.056</v>
      </c>
      <c r="C487">
        <v>2.9274634943070499</v>
      </c>
      <c r="D487" s="2">
        <f t="shared" si="21"/>
        <v>0.12853650569295016</v>
      </c>
      <c r="E487">
        <v>3.2885805789592299</v>
      </c>
      <c r="F487" s="2">
        <f t="shared" si="22"/>
        <v>-0.2325805789592299</v>
      </c>
      <c r="G487">
        <v>3.5878041912930598</v>
      </c>
      <c r="H487" s="2">
        <f t="shared" si="23"/>
        <v>-0.53180419129305978</v>
      </c>
    </row>
    <row r="488" spans="1:8" x14ac:dyDescent="0.2">
      <c r="A488" s="13">
        <v>39803.291666666664</v>
      </c>
      <c r="B488" s="2">
        <v>3.6070000000000002</v>
      </c>
      <c r="C488">
        <v>3.1495820206365299</v>
      </c>
      <c r="D488" s="2">
        <f t="shared" si="21"/>
        <v>0.45741797936347028</v>
      </c>
      <c r="E488">
        <v>3.4739804725710099</v>
      </c>
      <c r="F488" s="2">
        <f t="shared" si="22"/>
        <v>0.13301952742899026</v>
      </c>
      <c r="G488">
        <v>3.76441261350109</v>
      </c>
      <c r="H488" s="2">
        <f t="shared" si="23"/>
        <v>-0.15741261350108982</v>
      </c>
    </row>
    <row r="489" spans="1:8" x14ac:dyDescent="0.2">
      <c r="A489" s="13">
        <v>39803.333333333336</v>
      </c>
      <c r="B489" s="2">
        <v>3.3</v>
      </c>
      <c r="C489">
        <v>3.8446500739291301</v>
      </c>
      <c r="D489" s="2">
        <f t="shared" si="21"/>
        <v>-0.54465007392913023</v>
      </c>
      <c r="E489">
        <v>4.18003267244372</v>
      </c>
      <c r="F489" s="2">
        <f t="shared" si="22"/>
        <v>-0.88003267244372019</v>
      </c>
      <c r="G489">
        <v>4.4727484268048503</v>
      </c>
      <c r="H489" s="2">
        <f t="shared" si="23"/>
        <v>-1.1727484268048505</v>
      </c>
    </row>
    <row r="490" spans="1:8" x14ac:dyDescent="0.2">
      <c r="A490" s="13">
        <v>39803.375</v>
      </c>
      <c r="B490" s="2">
        <v>3.7759999999999998</v>
      </c>
      <c r="C490">
        <v>3.8403211586335102</v>
      </c>
      <c r="D490" s="2">
        <f t="shared" si="21"/>
        <v>-6.43211586335104E-2</v>
      </c>
      <c r="E490">
        <v>4.2134263255716302</v>
      </c>
      <c r="F490" s="2">
        <f t="shared" si="22"/>
        <v>-0.43742632557163041</v>
      </c>
      <c r="G490">
        <v>4.5061974941329801</v>
      </c>
      <c r="H490" s="2">
        <f t="shared" si="23"/>
        <v>-0.7301974941329803</v>
      </c>
    </row>
    <row r="491" spans="1:8" x14ac:dyDescent="0.2">
      <c r="A491" s="13">
        <v>39803.416666666664</v>
      </c>
      <c r="B491" s="2">
        <v>3.8220000000000001</v>
      </c>
      <c r="C491">
        <v>5.5565741387085703</v>
      </c>
      <c r="D491" s="2">
        <f t="shared" si="21"/>
        <v>-1.7345741387085702</v>
      </c>
      <c r="E491">
        <v>5.8994153658148498</v>
      </c>
      <c r="F491" s="2">
        <f t="shared" si="22"/>
        <v>-2.0774153658148498</v>
      </c>
      <c r="G491">
        <v>6.1762769406155202</v>
      </c>
      <c r="H491" s="2">
        <f t="shared" si="23"/>
        <v>-2.3542769406155202</v>
      </c>
    </row>
    <row r="492" spans="1:8" x14ac:dyDescent="0.2">
      <c r="A492" s="13">
        <v>39803.458333333336</v>
      </c>
      <c r="B492" s="2">
        <v>3.3359999999999999</v>
      </c>
      <c r="C492">
        <v>5.6584876480769299</v>
      </c>
      <c r="D492" s="2">
        <f t="shared" si="21"/>
        <v>-2.3224876480769301</v>
      </c>
      <c r="E492">
        <v>6.0087955374294202</v>
      </c>
      <c r="F492" s="2">
        <f t="shared" si="22"/>
        <v>-2.6727955374294203</v>
      </c>
      <c r="G492">
        <v>6.28784655770467</v>
      </c>
      <c r="H492" s="2">
        <f t="shared" si="23"/>
        <v>-2.9518465577046702</v>
      </c>
    </row>
    <row r="493" spans="1:8" x14ac:dyDescent="0.2">
      <c r="A493" s="13">
        <v>39803.5</v>
      </c>
      <c r="B493" s="2">
        <v>3.62</v>
      </c>
      <c r="C493">
        <v>5.3205022950949497</v>
      </c>
      <c r="D493" s="2">
        <f t="shared" si="21"/>
        <v>-1.7005022950949495</v>
      </c>
      <c r="E493">
        <v>5.8084480507409904</v>
      </c>
      <c r="F493" s="2">
        <f t="shared" si="22"/>
        <v>-2.1884480507409902</v>
      </c>
      <c r="G493">
        <v>6.1896844011720402</v>
      </c>
      <c r="H493" s="2">
        <f t="shared" si="23"/>
        <v>-2.5696844011720401</v>
      </c>
    </row>
    <row r="494" spans="1:8" x14ac:dyDescent="0.2">
      <c r="A494" s="13">
        <v>39803.541666666664</v>
      </c>
      <c r="B494" s="2">
        <v>3.9220000000000002</v>
      </c>
      <c r="C494">
        <v>5.8143135326136699</v>
      </c>
      <c r="D494" s="2">
        <f t="shared" si="21"/>
        <v>-1.8923135326136697</v>
      </c>
      <c r="E494">
        <v>6.1308688755068603</v>
      </c>
      <c r="F494" s="2">
        <f t="shared" si="22"/>
        <v>-2.2088688755068602</v>
      </c>
      <c r="G494">
        <v>6.4441768494330001</v>
      </c>
      <c r="H494" s="2">
        <f t="shared" si="23"/>
        <v>-2.5221768494329999</v>
      </c>
    </row>
    <row r="495" spans="1:8" x14ac:dyDescent="0.2">
      <c r="A495" s="13">
        <v>39803.583333333336</v>
      </c>
      <c r="B495" s="2">
        <v>4.3440000000000003</v>
      </c>
      <c r="C495">
        <v>6.1506915994848503</v>
      </c>
      <c r="D495" s="2">
        <f t="shared" si="21"/>
        <v>-1.80669159948485</v>
      </c>
      <c r="E495">
        <v>6.4972380581723703</v>
      </c>
      <c r="F495" s="2">
        <f t="shared" si="22"/>
        <v>-2.15323805817237</v>
      </c>
      <c r="G495">
        <v>6.8312868699725096</v>
      </c>
      <c r="H495" s="2">
        <f t="shared" si="23"/>
        <v>-2.4872868699725093</v>
      </c>
    </row>
    <row r="496" spans="1:8" x14ac:dyDescent="0.2">
      <c r="A496" s="13">
        <v>39803.625</v>
      </c>
      <c r="B496" s="2">
        <v>5.6589999999999998</v>
      </c>
      <c r="C496">
        <v>6.62802545514272</v>
      </c>
      <c r="D496" s="2">
        <f t="shared" si="21"/>
        <v>-0.9690254551427202</v>
      </c>
      <c r="E496">
        <v>6.9526569022634099</v>
      </c>
      <c r="F496" s="2">
        <f t="shared" si="22"/>
        <v>-1.2936569022634101</v>
      </c>
      <c r="G496">
        <v>7.2593722056179102</v>
      </c>
      <c r="H496" s="2">
        <f t="shared" si="23"/>
        <v>-1.6003722056179104</v>
      </c>
    </row>
    <row r="497" spans="1:8" x14ac:dyDescent="0.2">
      <c r="A497" s="13">
        <v>39803.666666666664</v>
      </c>
      <c r="B497" s="2">
        <v>5.4489999999999998</v>
      </c>
      <c r="C497">
        <v>8.0364891057723007</v>
      </c>
      <c r="D497" s="2">
        <f t="shared" si="21"/>
        <v>-2.5874891057723008</v>
      </c>
      <c r="E497">
        <v>8.2273619804383706</v>
      </c>
      <c r="F497" s="2">
        <f t="shared" si="22"/>
        <v>-2.7783619804383708</v>
      </c>
      <c r="G497">
        <v>8.4058454276863603</v>
      </c>
      <c r="H497" s="2">
        <f t="shared" si="23"/>
        <v>-2.9568454276863605</v>
      </c>
    </row>
    <row r="498" spans="1:8" x14ac:dyDescent="0.2">
      <c r="A498" s="13">
        <v>39803.708333333336</v>
      </c>
      <c r="B498" s="2">
        <v>5.8019999999999996</v>
      </c>
      <c r="C498">
        <v>7.1741567506604502</v>
      </c>
      <c r="D498" s="2">
        <f t="shared" si="21"/>
        <v>-1.3721567506604506</v>
      </c>
      <c r="E498">
        <v>7.4362965978166704</v>
      </c>
      <c r="F498" s="2">
        <f t="shared" si="22"/>
        <v>-1.6342965978166708</v>
      </c>
      <c r="G498">
        <v>7.5864270505044002</v>
      </c>
      <c r="H498" s="2">
        <f t="shared" si="23"/>
        <v>-1.7844270505044006</v>
      </c>
    </row>
    <row r="499" spans="1:8" x14ac:dyDescent="0.2">
      <c r="A499" s="13">
        <v>39803.75</v>
      </c>
      <c r="B499" s="2">
        <v>5.8479999999999999</v>
      </c>
      <c r="C499">
        <v>7.2505491690594699</v>
      </c>
      <c r="D499" s="2">
        <f t="shared" si="21"/>
        <v>-1.40254916905947</v>
      </c>
      <c r="E499">
        <v>7.3234036469332704</v>
      </c>
      <c r="F499" s="2">
        <f t="shared" si="22"/>
        <v>-1.4754036469332705</v>
      </c>
      <c r="G499">
        <v>7.3589566260322199</v>
      </c>
      <c r="H499" s="2">
        <f t="shared" si="23"/>
        <v>-1.51095662603222</v>
      </c>
    </row>
    <row r="500" spans="1:8" x14ac:dyDescent="0.2">
      <c r="A500" s="13">
        <v>39803.791666666664</v>
      </c>
      <c r="B500" s="2">
        <v>5.9219999999999997</v>
      </c>
      <c r="C500">
        <v>6.5040612403885998</v>
      </c>
      <c r="D500" s="2">
        <f t="shared" si="21"/>
        <v>-0.58206124038860008</v>
      </c>
      <c r="E500">
        <v>6.47951364329285</v>
      </c>
      <c r="F500" s="2">
        <f t="shared" si="22"/>
        <v>-0.55751364329285025</v>
      </c>
      <c r="G500">
        <v>6.3863668812717203</v>
      </c>
      <c r="H500" s="2">
        <f t="shared" si="23"/>
        <v>-0.46436688127172054</v>
      </c>
    </row>
    <row r="501" spans="1:8" x14ac:dyDescent="0.2">
      <c r="A501" s="13">
        <v>39803.833333333336</v>
      </c>
      <c r="B501" s="2">
        <v>5.4980000000000002</v>
      </c>
      <c r="C501">
        <v>6.32870970339241</v>
      </c>
      <c r="D501" s="2">
        <f t="shared" si="21"/>
        <v>-0.83070970339240979</v>
      </c>
      <c r="E501">
        <v>6.2896062315316899</v>
      </c>
      <c r="F501" s="2">
        <f t="shared" si="22"/>
        <v>-0.79160623153168963</v>
      </c>
      <c r="G501">
        <v>6.2274393837883499</v>
      </c>
      <c r="H501" s="2">
        <f t="shared" si="23"/>
        <v>-0.72943938378834972</v>
      </c>
    </row>
    <row r="502" spans="1:8" x14ac:dyDescent="0.2">
      <c r="A502" s="13">
        <v>39803.875</v>
      </c>
      <c r="B502" s="2">
        <v>4.7350000000000003</v>
      </c>
      <c r="C502">
        <v>5.8643990619867399</v>
      </c>
      <c r="D502" s="2">
        <f t="shared" si="21"/>
        <v>-1.1293990619867396</v>
      </c>
      <c r="E502">
        <v>5.8349218790603796</v>
      </c>
      <c r="F502" s="2">
        <f t="shared" si="22"/>
        <v>-1.0999218790603793</v>
      </c>
      <c r="G502">
        <v>5.8133090693370297</v>
      </c>
      <c r="H502" s="2">
        <f t="shared" si="23"/>
        <v>-1.0783090693370294</v>
      </c>
    </row>
    <row r="503" spans="1:8" x14ac:dyDescent="0.2">
      <c r="A503" s="13">
        <v>39803.916666666664</v>
      </c>
      <c r="B503" s="2">
        <v>4.3109999999999999</v>
      </c>
      <c r="C503">
        <v>4.9677883222871202</v>
      </c>
      <c r="D503" s="2">
        <f t="shared" si="21"/>
        <v>-0.65678832228712025</v>
      </c>
      <c r="E503">
        <v>5.1039604812444397</v>
      </c>
      <c r="F503" s="2">
        <f t="shared" si="22"/>
        <v>-0.79296048124443974</v>
      </c>
      <c r="G503">
        <v>5.2090493806241804</v>
      </c>
      <c r="H503" s="2">
        <f t="shared" si="23"/>
        <v>-0.89804938062418049</v>
      </c>
    </row>
    <row r="504" spans="1:8" x14ac:dyDescent="0.2">
      <c r="A504" s="13">
        <v>39803.958333333336</v>
      </c>
      <c r="B504" s="2">
        <v>4.2889999999999997</v>
      </c>
      <c r="C504">
        <v>4.60904605889439</v>
      </c>
      <c r="D504" s="2">
        <f t="shared" si="21"/>
        <v>-0.32004605889439031</v>
      </c>
      <c r="E504">
        <v>4.6441612350146704</v>
      </c>
      <c r="F504" s="2">
        <f t="shared" si="22"/>
        <v>-0.35516123501467067</v>
      </c>
      <c r="G504">
        <v>4.6129057963790698</v>
      </c>
      <c r="H504" s="2">
        <f t="shared" si="23"/>
        <v>-0.32390579637907013</v>
      </c>
    </row>
    <row r="505" spans="1:8" x14ac:dyDescent="0.2">
      <c r="A505" s="13">
        <v>39804</v>
      </c>
      <c r="B505" s="2">
        <v>4.8460000000000001</v>
      </c>
      <c r="C505">
        <v>4.5222403161593698</v>
      </c>
      <c r="D505" s="2">
        <f t="shared" si="21"/>
        <v>0.32375968384063025</v>
      </c>
      <c r="E505">
        <v>4.5996924434446802</v>
      </c>
      <c r="F505" s="2">
        <f t="shared" si="22"/>
        <v>0.24630755655531988</v>
      </c>
      <c r="G505">
        <v>4.6562770531917996</v>
      </c>
      <c r="H505" s="2">
        <f t="shared" si="23"/>
        <v>0.18972294680820045</v>
      </c>
    </row>
    <row r="506" spans="1:8" x14ac:dyDescent="0.2">
      <c r="A506" s="13">
        <v>39804.041666666664</v>
      </c>
      <c r="B506" s="2">
        <v>3.7309999999999999</v>
      </c>
      <c r="C506">
        <v>5.0890251916801503</v>
      </c>
      <c r="D506" s="2">
        <f t="shared" si="21"/>
        <v>-1.3580251916801505</v>
      </c>
      <c r="E506">
        <v>5.04916081652744</v>
      </c>
      <c r="F506" s="2">
        <f t="shared" si="22"/>
        <v>-1.3181608165274401</v>
      </c>
      <c r="G506">
        <v>5.0658216682099999</v>
      </c>
      <c r="H506" s="2">
        <f t="shared" si="23"/>
        <v>-1.33482166821</v>
      </c>
    </row>
    <row r="507" spans="1:8" x14ac:dyDescent="0.2">
      <c r="A507" s="13">
        <v>39804.083333333336</v>
      </c>
      <c r="B507" s="2">
        <v>4.0179999999999998</v>
      </c>
      <c r="C507">
        <v>3.6785160706606801</v>
      </c>
      <c r="D507" s="2">
        <f t="shared" si="21"/>
        <v>0.3394839293393197</v>
      </c>
      <c r="E507">
        <v>3.9471496206680099</v>
      </c>
      <c r="F507" s="2">
        <f t="shared" si="22"/>
        <v>7.0850379331989899E-2</v>
      </c>
      <c r="G507">
        <v>4.1140554625577703</v>
      </c>
      <c r="H507" s="2">
        <f t="shared" si="23"/>
        <v>-9.6055462557770532E-2</v>
      </c>
    </row>
    <row r="508" spans="1:8" x14ac:dyDescent="0.2">
      <c r="A508" s="13">
        <v>39804.125</v>
      </c>
      <c r="B508" s="2">
        <v>3.891</v>
      </c>
      <c r="C508">
        <v>4.2994524606636801</v>
      </c>
      <c r="D508" s="2">
        <f t="shared" si="21"/>
        <v>-0.40845246066368013</v>
      </c>
      <c r="E508">
        <v>4.3951763580402297</v>
      </c>
      <c r="F508" s="2">
        <f t="shared" si="22"/>
        <v>-0.50417635804022964</v>
      </c>
      <c r="G508">
        <v>4.4845468869402101</v>
      </c>
      <c r="H508" s="2">
        <f t="shared" si="23"/>
        <v>-0.59354688694021007</v>
      </c>
    </row>
    <row r="509" spans="1:8" x14ac:dyDescent="0.2">
      <c r="A509" s="13">
        <v>39804.166666666664</v>
      </c>
      <c r="B509" s="2">
        <v>3.8959999999999999</v>
      </c>
      <c r="C509">
        <v>3.7025649271958598</v>
      </c>
      <c r="D509" s="2">
        <f t="shared" si="21"/>
        <v>0.19343507280414007</v>
      </c>
      <c r="E509">
        <v>3.8217807015327701</v>
      </c>
      <c r="F509" s="2">
        <f t="shared" si="22"/>
        <v>7.4219298467229855E-2</v>
      </c>
      <c r="G509">
        <v>4.1296470043610896</v>
      </c>
      <c r="H509" s="2">
        <f t="shared" si="23"/>
        <v>-0.23364700436108965</v>
      </c>
    </row>
    <row r="510" spans="1:8" x14ac:dyDescent="0.2">
      <c r="A510" s="13">
        <v>39804.208333333336</v>
      </c>
      <c r="B510" s="2">
        <v>5.1360000000000001</v>
      </c>
      <c r="C510">
        <v>3.8241463348640399</v>
      </c>
      <c r="D510" s="2">
        <f t="shared" si="21"/>
        <v>1.3118536651359602</v>
      </c>
      <c r="E510">
        <v>4.02943467978898</v>
      </c>
      <c r="F510" s="2">
        <f t="shared" si="22"/>
        <v>1.1065653202110202</v>
      </c>
      <c r="G510">
        <v>4.1774465645718504</v>
      </c>
      <c r="H510" s="2">
        <f t="shared" si="23"/>
        <v>0.95855343542814975</v>
      </c>
    </row>
    <row r="511" spans="1:8" x14ac:dyDescent="0.2">
      <c r="A511" s="13">
        <v>39804.25</v>
      </c>
      <c r="B511" s="2">
        <v>5.82</v>
      </c>
      <c r="C511">
        <v>5.2172474164273002</v>
      </c>
      <c r="D511" s="2">
        <f t="shared" si="21"/>
        <v>0.60275258357270012</v>
      </c>
      <c r="E511">
        <v>5.2878613337785501</v>
      </c>
      <c r="F511" s="2">
        <f t="shared" si="22"/>
        <v>0.53213866622145023</v>
      </c>
      <c r="G511">
        <v>5.39461455927768</v>
      </c>
      <c r="H511" s="2">
        <f t="shared" si="23"/>
        <v>0.42538544072232032</v>
      </c>
    </row>
    <row r="512" spans="1:8" x14ac:dyDescent="0.2">
      <c r="A512" s="13">
        <v>39804.291666666664</v>
      </c>
      <c r="B512" s="2">
        <v>6.4720000000000004</v>
      </c>
      <c r="C512">
        <v>5.6646461806834401</v>
      </c>
      <c r="D512" s="2">
        <f t="shared" si="21"/>
        <v>0.80735381931656036</v>
      </c>
      <c r="E512">
        <v>5.7223935897431897</v>
      </c>
      <c r="F512" s="2">
        <f t="shared" si="22"/>
        <v>0.74960641025681074</v>
      </c>
      <c r="G512">
        <v>5.79141998960056</v>
      </c>
      <c r="H512" s="2">
        <f t="shared" si="23"/>
        <v>0.68058001039944038</v>
      </c>
    </row>
    <row r="513" spans="1:8" x14ac:dyDescent="0.2">
      <c r="A513" s="13">
        <v>39804.333333333336</v>
      </c>
      <c r="B513" s="2">
        <v>6.7460000000000004</v>
      </c>
      <c r="C513">
        <v>6.4798690995982504</v>
      </c>
      <c r="D513" s="2">
        <f t="shared" si="21"/>
        <v>0.26613090040175003</v>
      </c>
      <c r="E513">
        <v>6.4905244060894303</v>
      </c>
      <c r="F513" s="2">
        <f t="shared" si="22"/>
        <v>0.25547559391057018</v>
      </c>
      <c r="G513">
        <v>6.4225701222592404</v>
      </c>
      <c r="H513" s="2">
        <f t="shared" si="23"/>
        <v>0.32342987774076004</v>
      </c>
    </row>
    <row r="514" spans="1:8" x14ac:dyDescent="0.2">
      <c r="A514" s="13">
        <v>39804.375</v>
      </c>
      <c r="B514" s="2">
        <v>7.49</v>
      </c>
      <c r="C514">
        <v>7.14227049609209</v>
      </c>
      <c r="D514" s="2">
        <f t="shared" si="21"/>
        <v>0.34772950390791024</v>
      </c>
      <c r="E514">
        <v>7.1309810408533396</v>
      </c>
      <c r="F514" s="2">
        <f t="shared" si="22"/>
        <v>0.3590189591466606</v>
      </c>
      <c r="G514">
        <v>7.0355430656993896</v>
      </c>
      <c r="H514" s="2">
        <f t="shared" si="23"/>
        <v>0.45445693430061063</v>
      </c>
    </row>
    <row r="515" spans="1:8" x14ac:dyDescent="0.2">
      <c r="A515" s="13">
        <v>39804.416666666664</v>
      </c>
      <c r="B515" s="2">
        <v>7.7370000000000001</v>
      </c>
      <c r="C515">
        <v>8.9064711241245007</v>
      </c>
      <c r="D515" s="2">
        <f t="shared" ref="D515:D578" si="24">$B515-C515</f>
        <v>-1.1694711241245006</v>
      </c>
      <c r="E515">
        <v>8.7826324999716601</v>
      </c>
      <c r="F515" s="2">
        <f t="shared" ref="F515:F578" si="25">$B515-E515</f>
        <v>-1.04563249997166</v>
      </c>
      <c r="G515">
        <v>8.5896830190949895</v>
      </c>
      <c r="H515" s="2">
        <f t="shared" ref="H515:H578" si="26">$B515-G515</f>
        <v>-0.85268301909498945</v>
      </c>
    </row>
    <row r="516" spans="1:8" x14ac:dyDescent="0.2">
      <c r="A516" s="13">
        <v>39804.458333333336</v>
      </c>
      <c r="B516" s="2">
        <v>9.3670000000000009</v>
      </c>
      <c r="C516">
        <v>9.2128156608801</v>
      </c>
      <c r="D516" s="2">
        <f t="shared" si="24"/>
        <v>0.15418433911990093</v>
      </c>
      <c r="E516">
        <v>9.0738635726617591</v>
      </c>
      <c r="F516" s="2">
        <f t="shared" si="25"/>
        <v>0.29313642733824175</v>
      </c>
      <c r="G516">
        <v>8.8557464384960891</v>
      </c>
      <c r="H516" s="2">
        <f t="shared" si="26"/>
        <v>0.51125356150391177</v>
      </c>
    </row>
    <row r="517" spans="1:8" x14ac:dyDescent="0.2">
      <c r="A517" s="13">
        <v>39804.5</v>
      </c>
      <c r="B517" s="2">
        <v>8.8529999999999998</v>
      </c>
      <c r="C517">
        <v>11.174062974275101</v>
      </c>
      <c r="D517" s="2">
        <f t="shared" si="24"/>
        <v>-2.321062974275101</v>
      </c>
      <c r="E517">
        <v>10.864564540795801</v>
      </c>
      <c r="F517" s="2">
        <f t="shared" si="25"/>
        <v>-2.0115645407958009</v>
      </c>
      <c r="G517">
        <v>10.559243072282801</v>
      </c>
      <c r="H517" s="2">
        <f t="shared" si="26"/>
        <v>-1.7062430722828008</v>
      </c>
    </row>
    <row r="518" spans="1:8" x14ac:dyDescent="0.2">
      <c r="A518" s="13">
        <v>39804.541666666664</v>
      </c>
      <c r="B518" s="2">
        <v>9.74</v>
      </c>
      <c r="C518">
        <v>10.2010253133363</v>
      </c>
      <c r="D518" s="2">
        <f t="shared" si="24"/>
        <v>-0.46102531333630026</v>
      </c>
      <c r="E518">
        <v>10.037721755289599</v>
      </c>
      <c r="F518" s="2">
        <f t="shared" si="25"/>
        <v>-0.29772175528959899</v>
      </c>
      <c r="G518">
        <v>9.7710885268894891</v>
      </c>
      <c r="H518" s="2">
        <f t="shared" si="26"/>
        <v>-3.1088526889488932E-2</v>
      </c>
    </row>
    <row r="519" spans="1:8" x14ac:dyDescent="0.2">
      <c r="A519" s="13">
        <v>39804.583333333336</v>
      </c>
      <c r="B519" s="2">
        <v>10.895</v>
      </c>
      <c r="C519">
        <v>11.675981026485401</v>
      </c>
      <c r="D519" s="2">
        <f t="shared" si="24"/>
        <v>-0.78098102648540113</v>
      </c>
      <c r="E519">
        <v>11.2696072521557</v>
      </c>
      <c r="F519" s="2">
        <f t="shared" si="25"/>
        <v>-0.37460725215570001</v>
      </c>
      <c r="G519">
        <v>10.8681757440213</v>
      </c>
      <c r="H519" s="2">
        <f t="shared" si="26"/>
        <v>2.6824255978699085E-2</v>
      </c>
    </row>
    <row r="520" spans="1:8" x14ac:dyDescent="0.2">
      <c r="A520" s="13">
        <v>39804.625</v>
      </c>
      <c r="B520" s="2">
        <v>9.4939999999999998</v>
      </c>
      <c r="C520">
        <v>12.498166238973299</v>
      </c>
      <c r="D520" s="2">
        <f t="shared" si="24"/>
        <v>-3.0041662389732995</v>
      </c>
      <c r="E520">
        <v>11.9498296299566</v>
      </c>
      <c r="F520" s="2">
        <f t="shared" si="25"/>
        <v>-2.4558296299566003</v>
      </c>
      <c r="G520">
        <v>11.421844883460899</v>
      </c>
      <c r="H520" s="2">
        <f t="shared" si="26"/>
        <v>-1.9278448834608994</v>
      </c>
    </row>
    <row r="521" spans="1:8" x14ac:dyDescent="0.2">
      <c r="A521" s="13">
        <v>39804.666666666664</v>
      </c>
      <c r="B521" s="2">
        <v>9.798</v>
      </c>
      <c r="C521">
        <v>10.5687456537852</v>
      </c>
      <c r="D521" s="2">
        <f t="shared" si="24"/>
        <v>-0.77074565378519999</v>
      </c>
      <c r="E521">
        <v>10.1263710740087</v>
      </c>
      <c r="F521" s="2">
        <f t="shared" si="25"/>
        <v>-0.32837107400870025</v>
      </c>
      <c r="G521">
        <v>9.6197423764240995</v>
      </c>
      <c r="H521" s="2">
        <f t="shared" si="26"/>
        <v>0.17825762357590058</v>
      </c>
    </row>
    <row r="522" spans="1:8" x14ac:dyDescent="0.2">
      <c r="A522" s="13">
        <v>39804.708333333336</v>
      </c>
      <c r="B522" s="2">
        <v>9.5739999999999998</v>
      </c>
      <c r="C522">
        <v>11.196417949960001</v>
      </c>
      <c r="D522" s="2">
        <f t="shared" si="24"/>
        <v>-1.6224179499600009</v>
      </c>
      <c r="E522">
        <v>10.574760236508601</v>
      </c>
      <c r="F522" s="2">
        <f t="shared" si="25"/>
        <v>-1.0007602365086008</v>
      </c>
      <c r="G522">
        <v>9.9597889651101905</v>
      </c>
      <c r="H522" s="2">
        <f t="shared" si="26"/>
        <v>-0.38578896511019067</v>
      </c>
    </row>
    <row r="523" spans="1:8" x14ac:dyDescent="0.2">
      <c r="A523" s="13">
        <v>39804.75</v>
      </c>
      <c r="B523" s="2">
        <v>8.9130000000000003</v>
      </c>
      <c r="C523">
        <v>10.1026810878499</v>
      </c>
      <c r="D523" s="2">
        <f t="shared" si="24"/>
        <v>-1.1896810878499</v>
      </c>
      <c r="E523">
        <v>9.5514151160444296</v>
      </c>
      <c r="F523" s="2">
        <f t="shared" si="25"/>
        <v>-0.63841511604442935</v>
      </c>
      <c r="G523">
        <v>9.00362822172211</v>
      </c>
      <c r="H523" s="2">
        <f t="shared" si="26"/>
        <v>-9.0628221722109714E-2</v>
      </c>
    </row>
    <row r="524" spans="1:8" x14ac:dyDescent="0.2">
      <c r="A524" s="13">
        <v>39804.791666666664</v>
      </c>
      <c r="B524" s="2">
        <v>7.8380000000000001</v>
      </c>
      <c r="C524">
        <v>8.8884775510435201</v>
      </c>
      <c r="D524" s="2">
        <f t="shared" si="24"/>
        <v>-1.05047755104352</v>
      </c>
      <c r="E524">
        <v>8.3073690985969897</v>
      </c>
      <c r="F524" s="2">
        <f t="shared" si="25"/>
        <v>-0.46936909859698961</v>
      </c>
      <c r="G524">
        <v>7.8108629664210998</v>
      </c>
      <c r="H524" s="2">
        <f t="shared" si="26"/>
        <v>2.7137033578900294E-2</v>
      </c>
    </row>
    <row r="525" spans="1:8" x14ac:dyDescent="0.2">
      <c r="A525" s="13">
        <v>39804.833333333336</v>
      </c>
      <c r="B525" s="2">
        <v>5.992</v>
      </c>
      <c r="C525">
        <v>7.6604851836818604</v>
      </c>
      <c r="D525" s="2">
        <f t="shared" si="24"/>
        <v>-1.6684851836818604</v>
      </c>
      <c r="E525">
        <v>7.2761274136312899</v>
      </c>
      <c r="F525" s="2">
        <f t="shared" si="25"/>
        <v>-1.2841274136312899</v>
      </c>
      <c r="G525">
        <v>6.9155245013859297</v>
      </c>
      <c r="H525" s="2">
        <f t="shared" si="26"/>
        <v>-0.92352450138592967</v>
      </c>
    </row>
    <row r="526" spans="1:8" x14ac:dyDescent="0.2">
      <c r="A526" s="13">
        <v>39804.875</v>
      </c>
      <c r="B526" s="2">
        <v>5.069</v>
      </c>
      <c r="C526">
        <v>5.9003941332483301</v>
      </c>
      <c r="D526" s="2">
        <f t="shared" si="24"/>
        <v>-0.83139413324833011</v>
      </c>
      <c r="E526">
        <v>5.8704636504677197</v>
      </c>
      <c r="F526" s="2">
        <f t="shared" si="25"/>
        <v>-0.80146365046771972</v>
      </c>
      <c r="G526">
        <v>5.7976553840309402</v>
      </c>
      <c r="H526" s="2">
        <f t="shared" si="26"/>
        <v>-0.72865538403094021</v>
      </c>
    </row>
    <row r="527" spans="1:8" x14ac:dyDescent="0.2">
      <c r="A527" s="13">
        <v>39804.916666666664</v>
      </c>
      <c r="B527" s="2">
        <v>3.9609999999999999</v>
      </c>
      <c r="C527">
        <v>5.3680401448082602</v>
      </c>
      <c r="D527" s="2">
        <f t="shared" si="24"/>
        <v>-1.4070401448082603</v>
      </c>
      <c r="E527">
        <v>5.4591659315536596</v>
      </c>
      <c r="F527" s="2">
        <f t="shared" si="25"/>
        <v>-1.4981659315536597</v>
      </c>
      <c r="G527">
        <v>5.4647015382967998</v>
      </c>
      <c r="H527" s="2">
        <f t="shared" si="26"/>
        <v>-1.5037015382968</v>
      </c>
    </row>
    <row r="528" spans="1:8" x14ac:dyDescent="0.2">
      <c r="A528" s="13">
        <v>39804.958333333336</v>
      </c>
      <c r="B528" s="2">
        <v>3.7629999999999999</v>
      </c>
      <c r="C528">
        <v>4.17702657279583</v>
      </c>
      <c r="D528" s="2">
        <f t="shared" si="24"/>
        <v>-0.41402657279583011</v>
      </c>
      <c r="E528">
        <v>4.3958647640181701</v>
      </c>
      <c r="F528" s="2">
        <f t="shared" si="25"/>
        <v>-0.63286476401817016</v>
      </c>
      <c r="G528">
        <v>4.47501907992174</v>
      </c>
      <c r="H528" s="2">
        <f t="shared" si="26"/>
        <v>-0.71201907992174007</v>
      </c>
    </row>
    <row r="529" spans="1:8" x14ac:dyDescent="0.2">
      <c r="A529" s="13">
        <v>39805</v>
      </c>
      <c r="B529" s="2">
        <v>5.9130000000000003</v>
      </c>
      <c r="C529">
        <v>4.1042124866839202</v>
      </c>
      <c r="D529" s="2">
        <f t="shared" si="24"/>
        <v>1.80878751331608</v>
      </c>
      <c r="E529">
        <v>4.2525767324724297</v>
      </c>
      <c r="F529" s="2">
        <f t="shared" si="25"/>
        <v>1.6604232675275705</v>
      </c>
      <c r="G529">
        <v>4.3501983333608196</v>
      </c>
      <c r="H529" s="2">
        <f t="shared" si="26"/>
        <v>1.5628016666391806</v>
      </c>
    </row>
    <row r="530" spans="1:8" x14ac:dyDescent="0.2">
      <c r="A530" s="13">
        <v>39805.041666666664</v>
      </c>
      <c r="B530" s="2">
        <v>6.3310000000000004</v>
      </c>
      <c r="C530">
        <v>6.2733739810169604</v>
      </c>
      <c r="D530" s="2">
        <f t="shared" si="24"/>
        <v>5.7626018983039984E-2</v>
      </c>
      <c r="E530">
        <v>6.1157632842209599</v>
      </c>
      <c r="F530" s="2">
        <f t="shared" si="25"/>
        <v>0.21523671577904047</v>
      </c>
      <c r="G530">
        <v>5.9784927160574401</v>
      </c>
      <c r="H530" s="2">
        <f t="shared" si="26"/>
        <v>0.35250728394256026</v>
      </c>
    </row>
    <row r="531" spans="1:8" x14ac:dyDescent="0.2">
      <c r="A531" s="13">
        <v>39805.083333333336</v>
      </c>
      <c r="B531" s="2">
        <v>5.5659999999999998</v>
      </c>
      <c r="C531">
        <v>6.0571944196575904</v>
      </c>
      <c r="D531" s="2">
        <f t="shared" si="24"/>
        <v>-0.49119441965759059</v>
      </c>
      <c r="E531">
        <v>5.9139909938313702</v>
      </c>
      <c r="F531" s="2">
        <f t="shared" si="25"/>
        <v>-0.34799099383137033</v>
      </c>
      <c r="G531">
        <v>5.8400722528452702</v>
      </c>
      <c r="H531" s="2">
        <f t="shared" si="26"/>
        <v>-0.27407225284527037</v>
      </c>
    </row>
    <row r="532" spans="1:8" x14ac:dyDescent="0.2">
      <c r="A532" s="13">
        <v>39805.125</v>
      </c>
      <c r="B532" s="2">
        <v>4.665</v>
      </c>
      <c r="C532">
        <v>5.3186204631626701</v>
      </c>
      <c r="D532" s="2">
        <f t="shared" si="24"/>
        <v>-0.65362046316267008</v>
      </c>
      <c r="E532">
        <v>5.3604386583969204</v>
      </c>
      <c r="F532" s="2">
        <f t="shared" si="25"/>
        <v>-0.69543865839692032</v>
      </c>
      <c r="G532">
        <v>5.3705655307801603</v>
      </c>
      <c r="H532" s="2">
        <f t="shared" si="26"/>
        <v>-0.70556553078016027</v>
      </c>
    </row>
    <row r="533" spans="1:8" x14ac:dyDescent="0.2">
      <c r="A533" s="13">
        <v>39805.166666666664</v>
      </c>
      <c r="B533" s="2">
        <v>5.3630000000000004</v>
      </c>
      <c r="C533">
        <v>4.2116237760245498</v>
      </c>
      <c r="D533" s="2">
        <f t="shared" si="24"/>
        <v>1.1513762239754506</v>
      </c>
      <c r="E533">
        <v>4.35500794748007</v>
      </c>
      <c r="F533" s="2">
        <f t="shared" si="25"/>
        <v>1.0079920525199304</v>
      </c>
      <c r="G533">
        <v>4.6196392990861996</v>
      </c>
      <c r="H533" s="2">
        <f t="shared" si="26"/>
        <v>0.7433607009138008</v>
      </c>
    </row>
    <row r="534" spans="1:8" x14ac:dyDescent="0.2">
      <c r="A534" s="13">
        <v>39805.208333333336</v>
      </c>
      <c r="B534" s="2">
        <v>5.8079999999999998</v>
      </c>
      <c r="C534">
        <v>5.2317723501725899</v>
      </c>
      <c r="D534" s="2">
        <f t="shared" si="24"/>
        <v>0.57622764982740993</v>
      </c>
      <c r="E534">
        <v>5.2667435128177198</v>
      </c>
      <c r="F534" s="2">
        <f t="shared" si="25"/>
        <v>0.54125648718228003</v>
      </c>
      <c r="G534">
        <v>5.2767350349589597</v>
      </c>
      <c r="H534" s="2">
        <f t="shared" si="26"/>
        <v>0.53126496504104015</v>
      </c>
    </row>
    <row r="535" spans="1:8" x14ac:dyDescent="0.2">
      <c r="A535" s="13">
        <v>39805.25</v>
      </c>
      <c r="B535" s="2">
        <v>5.093</v>
      </c>
      <c r="C535">
        <v>5.1672298243363999</v>
      </c>
      <c r="D535" s="2">
        <f t="shared" si="24"/>
        <v>-7.4229824336399908E-2</v>
      </c>
      <c r="E535">
        <v>4.8899586777912996</v>
      </c>
      <c r="F535" s="2">
        <f t="shared" si="25"/>
        <v>0.20304132220870041</v>
      </c>
      <c r="G535">
        <v>4.8402285068525597</v>
      </c>
      <c r="H535" s="2">
        <f t="shared" si="26"/>
        <v>0.2527714931474403</v>
      </c>
    </row>
    <row r="536" spans="1:8" x14ac:dyDescent="0.2">
      <c r="A536" s="13">
        <v>39805.291666666664</v>
      </c>
      <c r="B536" s="2">
        <v>6.3280000000000003</v>
      </c>
      <c r="C536">
        <v>4.6693329036167501</v>
      </c>
      <c r="D536" s="2">
        <f t="shared" si="24"/>
        <v>1.6586670963832502</v>
      </c>
      <c r="E536">
        <v>4.7874624635213801</v>
      </c>
      <c r="F536" s="2">
        <f t="shared" si="25"/>
        <v>1.5405375364786202</v>
      </c>
      <c r="G536">
        <v>4.8449876016460598</v>
      </c>
      <c r="H536" s="2">
        <f t="shared" si="26"/>
        <v>1.4830123983539405</v>
      </c>
    </row>
    <row r="537" spans="1:8" x14ac:dyDescent="0.2">
      <c r="A537" s="13">
        <v>39805.333333333336</v>
      </c>
      <c r="B537" s="2">
        <v>4.1970000000000001</v>
      </c>
      <c r="C537">
        <v>6.4884798048511501</v>
      </c>
      <c r="D537" s="2">
        <f t="shared" si="24"/>
        <v>-2.29147980485115</v>
      </c>
      <c r="E537">
        <v>6.3771185471893297</v>
      </c>
      <c r="F537" s="2">
        <f t="shared" si="25"/>
        <v>-2.1801185471893296</v>
      </c>
      <c r="G537">
        <v>6.3115827901260104</v>
      </c>
      <c r="H537" s="2">
        <f t="shared" si="26"/>
        <v>-2.1145827901260104</v>
      </c>
    </row>
    <row r="538" spans="1:8" x14ac:dyDescent="0.2">
      <c r="A538" s="13">
        <v>39805.375</v>
      </c>
      <c r="B538" s="2">
        <v>3.4660000000000002</v>
      </c>
      <c r="C538">
        <v>4.0332113397132003</v>
      </c>
      <c r="D538" s="2">
        <f t="shared" si="24"/>
        <v>-0.56721133971320015</v>
      </c>
      <c r="E538">
        <v>4.2580347314801203</v>
      </c>
      <c r="F538" s="2">
        <f t="shared" si="25"/>
        <v>-0.79203473148012016</v>
      </c>
      <c r="G538">
        <v>4.3491055718913199</v>
      </c>
      <c r="H538" s="2">
        <f t="shared" si="26"/>
        <v>-0.88310557189131966</v>
      </c>
    </row>
    <row r="539" spans="1:8" x14ac:dyDescent="0.2">
      <c r="A539" s="13">
        <v>39805.416666666664</v>
      </c>
      <c r="B539" s="2">
        <v>4.5880000000000001</v>
      </c>
      <c r="C539">
        <v>4.9481566674742998</v>
      </c>
      <c r="D539" s="2">
        <f t="shared" si="24"/>
        <v>-0.36015666747429975</v>
      </c>
      <c r="E539">
        <v>5.1110639085000003</v>
      </c>
      <c r="F539" s="2">
        <f t="shared" si="25"/>
        <v>-0.52306390850000017</v>
      </c>
      <c r="G539">
        <v>5.1838926169193797</v>
      </c>
      <c r="H539" s="2">
        <f t="shared" si="26"/>
        <v>-0.59589261691937967</v>
      </c>
    </row>
    <row r="540" spans="1:8" x14ac:dyDescent="0.2">
      <c r="A540" s="13">
        <v>39805.458333333336</v>
      </c>
      <c r="B540" s="2">
        <v>8.15</v>
      </c>
      <c r="C540">
        <v>6.3915267577803796</v>
      </c>
      <c r="D540" s="2">
        <f t="shared" si="24"/>
        <v>1.7584732422196208</v>
      </c>
      <c r="E540">
        <v>6.3953477357613604</v>
      </c>
      <c r="F540" s="2">
        <f t="shared" si="25"/>
        <v>1.75465226423864</v>
      </c>
      <c r="G540">
        <v>6.5228849361181602</v>
      </c>
      <c r="H540" s="2">
        <f t="shared" si="26"/>
        <v>1.6271150638818401</v>
      </c>
    </row>
    <row r="541" spans="1:8" x14ac:dyDescent="0.2">
      <c r="A541" s="13">
        <v>39805.5</v>
      </c>
      <c r="B541" s="2">
        <v>9.2579999999999991</v>
      </c>
      <c r="C541">
        <v>10.2969521067623</v>
      </c>
      <c r="D541" s="2">
        <f t="shared" si="24"/>
        <v>-1.0389521067623004</v>
      </c>
      <c r="E541">
        <v>9.9722206725066904</v>
      </c>
      <c r="F541" s="2">
        <f t="shared" si="25"/>
        <v>-0.7142206725066913</v>
      </c>
      <c r="G541">
        <v>9.7940845434636792</v>
      </c>
      <c r="H541" s="2">
        <f t="shared" si="26"/>
        <v>-0.53608454346368006</v>
      </c>
    </row>
    <row r="542" spans="1:8" x14ac:dyDescent="0.2">
      <c r="A542" s="13">
        <v>39805.541666666664</v>
      </c>
      <c r="B542" s="2">
        <v>11.917999999999999</v>
      </c>
      <c r="C542">
        <v>10.8707505672488</v>
      </c>
      <c r="D542" s="2">
        <f t="shared" si="24"/>
        <v>1.0472494327511992</v>
      </c>
      <c r="E542">
        <v>10.851223920365801</v>
      </c>
      <c r="F542" s="2">
        <f t="shared" si="25"/>
        <v>1.0667760796341987</v>
      </c>
      <c r="G542">
        <v>10.6045025785719</v>
      </c>
      <c r="H542" s="2">
        <f t="shared" si="26"/>
        <v>1.3134974214280994</v>
      </c>
    </row>
    <row r="543" spans="1:8" x14ac:dyDescent="0.2">
      <c r="A543" s="13">
        <v>39805.583333333336</v>
      </c>
      <c r="B543" s="2">
        <v>14.375</v>
      </c>
      <c r="C543">
        <v>14.159557734450599</v>
      </c>
      <c r="D543" s="2">
        <f t="shared" si="24"/>
        <v>0.2154422655494006</v>
      </c>
      <c r="E543">
        <v>13.878393450483401</v>
      </c>
      <c r="F543" s="2">
        <f t="shared" si="25"/>
        <v>0.49660654951659922</v>
      </c>
      <c r="G543">
        <v>13.6993794561575</v>
      </c>
      <c r="H543" s="2">
        <f t="shared" si="26"/>
        <v>0.67562054384250025</v>
      </c>
    </row>
    <row r="544" spans="1:8" x14ac:dyDescent="0.2">
      <c r="A544" s="13">
        <v>39805.625</v>
      </c>
      <c r="B544" s="2">
        <v>13.239000000000001</v>
      </c>
      <c r="C544">
        <v>16.244784653474898</v>
      </c>
      <c r="D544" s="2">
        <f t="shared" si="24"/>
        <v>-3.0057846534748975</v>
      </c>
      <c r="E544">
        <v>15.702087613642799</v>
      </c>
      <c r="F544" s="2">
        <f t="shared" si="25"/>
        <v>-2.4630876136427986</v>
      </c>
      <c r="G544">
        <v>15.0519973280802</v>
      </c>
      <c r="H544" s="2">
        <f t="shared" si="26"/>
        <v>-1.8129973280801988</v>
      </c>
    </row>
    <row r="545" spans="1:8" x14ac:dyDescent="0.2">
      <c r="A545" s="13">
        <v>39805.666666666664</v>
      </c>
      <c r="B545" s="2">
        <v>11.946</v>
      </c>
      <c r="C545">
        <v>14.3180954318297</v>
      </c>
      <c r="D545" s="2">
        <f t="shared" si="24"/>
        <v>-2.3720954318297007</v>
      </c>
      <c r="E545">
        <v>13.7883239467204</v>
      </c>
      <c r="F545" s="2">
        <f t="shared" si="25"/>
        <v>-1.8423239467204002</v>
      </c>
      <c r="G545">
        <v>12.9860165801463</v>
      </c>
      <c r="H545" s="2">
        <f t="shared" si="26"/>
        <v>-1.0400165801463004</v>
      </c>
    </row>
    <row r="546" spans="1:8" x14ac:dyDescent="0.2">
      <c r="A546" s="13">
        <v>39805.708333333336</v>
      </c>
      <c r="B546" s="2">
        <v>9.3970000000000002</v>
      </c>
      <c r="C546">
        <v>12.8452577429331</v>
      </c>
      <c r="D546" s="2">
        <f t="shared" si="24"/>
        <v>-3.4482577429330998</v>
      </c>
      <c r="E546">
        <v>11.9816343888613</v>
      </c>
      <c r="F546" s="2">
        <f t="shared" si="25"/>
        <v>-2.5846343888612999</v>
      </c>
      <c r="G546">
        <v>11.070966395468799</v>
      </c>
      <c r="H546" s="2">
        <f t="shared" si="26"/>
        <v>-1.6739663954687991</v>
      </c>
    </row>
    <row r="547" spans="1:8" x14ac:dyDescent="0.2">
      <c r="A547" s="13">
        <v>39805.75</v>
      </c>
      <c r="B547" s="2">
        <v>5.9539999999999997</v>
      </c>
      <c r="C547">
        <v>9.3511336979585398</v>
      </c>
      <c r="D547" s="2">
        <f t="shared" si="24"/>
        <v>-3.39713369795854</v>
      </c>
      <c r="E547">
        <v>8.61052272984106</v>
      </c>
      <c r="F547" s="2">
        <f t="shared" si="25"/>
        <v>-2.6565227298410603</v>
      </c>
      <c r="G547">
        <v>7.8874207712903601</v>
      </c>
      <c r="H547" s="2">
        <f t="shared" si="26"/>
        <v>-1.9334207712903604</v>
      </c>
    </row>
    <row r="548" spans="1:8" x14ac:dyDescent="0.2">
      <c r="A548" s="13">
        <v>39805.791666666664</v>
      </c>
      <c r="B548" s="2">
        <v>5.36</v>
      </c>
      <c r="C548">
        <v>5.2173737951736499</v>
      </c>
      <c r="D548" s="2">
        <f t="shared" si="24"/>
        <v>0.14262620482635047</v>
      </c>
      <c r="E548">
        <v>4.4906742226518901</v>
      </c>
      <c r="F548" s="2">
        <f t="shared" si="25"/>
        <v>0.86932577734811023</v>
      </c>
      <c r="G548">
        <v>4.00259554727098</v>
      </c>
      <c r="H548" s="2">
        <f t="shared" si="26"/>
        <v>1.3574044527290203</v>
      </c>
    </row>
    <row r="549" spans="1:8" x14ac:dyDescent="0.2">
      <c r="A549" s="13">
        <v>39805.833333333336</v>
      </c>
      <c r="B549" s="2">
        <v>6.59</v>
      </c>
      <c r="C549">
        <v>5.2040711030736899</v>
      </c>
      <c r="D549" s="2">
        <f t="shared" si="24"/>
        <v>1.3859288969263099</v>
      </c>
      <c r="E549">
        <v>4.6630298428734802</v>
      </c>
      <c r="F549" s="2">
        <f t="shared" si="25"/>
        <v>1.9269701571265196</v>
      </c>
      <c r="G549">
        <v>4.4741931899483296</v>
      </c>
      <c r="H549" s="2">
        <f t="shared" si="26"/>
        <v>2.1158068100516703</v>
      </c>
    </row>
    <row r="550" spans="1:8" x14ac:dyDescent="0.2">
      <c r="A550" s="13">
        <v>39805.875</v>
      </c>
      <c r="B550" s="2">
        <v>5.8010000000000002</v>
      </c>
      <c r="C550">
        <v>7.1181309089150302</v>
      </c>
      <c r="D550" s="2">
        <f t="shared" si="24"/>
        <v>-1.31713090891503</v>
      </c>
      <c r="E550">
        <v>7.03199226200464</v>
      </c>
      <c r="F550" s="2">
        <f t="shared" si="25"/>
        <v>-1.2309922620046398</v>
      </c>
      <c r="G550">
        <v>6.9044919922924999</v>
      </c>
      <c r="H550" s="2">
        <f t="shared" si="26"/>
        <v>-1.1034919922924997</v>
      </c>
    </row>
    <row r="551" spans="1:8" x14ac:dyDescent="0.2">
      <c r="A551" s="13">
        <v>39805.916666666664</v>
      </c>
      <c r="B551" s="2">
        <v>4.8159999999999998</v>
      </c>
      <c r="C551">
        <v>5.6614586686307504</v>
      </c>
      <c r="D551" s="2">
        <f t="shared" si="24"/>
        <v>-0.84545866863075059</v>
      </c>
      <c r="E551">
        <v>5.6971662296539503</v>
      </c>
      <c r="F551" s="2">
        <f t="shared" si="25"/>
        <v>-0.88116622965395042</v>
      </c>
      <c r="G551">
        <v>5.8358279979275096</v>
      </c>
      <c r="H551" s="2">
        <f t="shared" si="26"/>
        <v>-1.0198279979275098</v>
      </c>
    </row>
    <row r="552" spans="1:8" x14ac:dyDescent="0.2">
      <c r="A552" s="13">
        <v>39805.958333333336</v>
      </c>
      <c r="B552" s="2">
        <v>7.6440000000000001</v>
      </c>
      <c r="C552">
        <v>4.9386333657334696</v>
      </c>
      <c r="D552" s="2">
        <f t="shared" si="24"/>
        <v>2.7053666342665306</v>
      </c>
      <c r="E552">
        <v>5.0724710007383198</v>
      </c>
      <c r="F552" s="2">
        <f t="shared" si="25"/>
        <v>2.5715289992616803</v>
      </c>
      <c r="G552">
        <v>5.1789918310665399</v>
      </c>
      <c r="H552" s="2">
        <f t="shared" si="26"/>
        <v>2.4650081689334602</v>
      </c>
    </row>
    <row r="553" spans="1:8" x14ac:dyDescent="0.2">
      <c r="A553" s="13">
        <v>39806</v>
      </c>
      <c r="B553" s="2">
        <v>8.11</v>
      </c>
      <c r="C553">
        <v>8.00601738239396</v>
      </c>
      <c r="D553" s="2">
        <f t="shared" si="24"/>
        <v>0.10398261760603944</v>
      </c>
      <c r="E553">
        <v>7.4510790880485596</v>
      </c>
      <c r="F553" s="2">
        <f t="shared" si="25"/>
        <v>0.65892091195143987</v>
      </c>
      <c r="G553">
        <v>7.1621935912203796</v>
      </c>
      <c r="H553" s="2">
        <f t="shared" si="26"/>
        <v>0.94780640877961986</v>
      </c>
    </row>
    <row r="554" spans="1:8" x14ac:dyDescent="0.2">
      <c r="A554" s="13">
        <v>39806.041666666664</v>
      </c>
      <c r="B554" s="2">
        <v>6.77</v>
      </c>
      <c r="C554">
        <v>7.7747062595374796</v>
      </c>
      <c r="D554" s="2">
        <f t="shared" si="24"/>
        <v>-1.0047062595374801</v>
      </c>
      <c r="E554">
        <v>7.5300989883858902</v>
      </c>
      <c r="F554" s="2">
        <f t="shared" si="25"/>
        <v>-0.76009898838589063</v>
      </c>
      <c r="G554">
        <v>7.2365481818254196</v>
      </c>
      <c r="H554" s="2">
        <f t="shared" si="26"/>
        <v>-0.46654818182542002</v>
      </c>
    </row>
    <row r="555" spans="1:8" x14ac:dyDescent="0.2">
      <c r="A555" s="13">
        <v>39806.083333333336</v>
      </c>
      <c r="B555" s="2">
        <v>6.5540000000000003</v>
      </c>
      <c r="C555">
        <v>6.4119875957416799</v>
      </c>
      <c r="D555" s="2">
        <f t="shared" si="24"/>
        <v>0.1420124042583204</v>
      </c>
      <c r="E555">
        <v>6.3399330149012103</v>
      </c>
      <c r="F555" s="2">
        <f t="shared" si="25"/>
        <v>0.21406698509878996</v>
      </c>
      <c r="G555">
        <v>6.22729702281669</v>
      </c>
      <c r="H555" s="2">
        <f t="shared" si="26"/>
        <v>0.32670297718331032</v>
      </c>
    </row>
    <row r="556" spans="1:8" x14ac:dyDescent="0.2">
      <c r="A556" s="13">
        <v>39806.125</v>
      </c>
      <c r="B556" s="2">
        <v>6.9580000000000002</v>
      </c>
      <c r="C556">
        <v>6.4345862664253204</v>
      </c>
      <c r="D556" s="2">
        <f t="shared" si="24"/>
        <v>0.5234137335746798</v>
      </c>
      <c r="E556">
        <v>6.2841278265297102</v>
      </c>
      <c r="F556" s="2">
        <f t="shared" si="25"/>
        <v>0.67387217347028994</v>
      </c>
      <c r="G556">
        <v>6.1696395783189697</v>
      </c>
      <c r="H556" s="2">
        <f t="shared" si="26"/>
        <v>0.78836042168103049</v>
      </c>
    </row>
    <row r="557" spans="1:8" x14ac:dyDescent="0.2">
      <c r="A557" s="13">
        <v>39806.166666666664</v>
      </c>
      <c r="B557" s="2">
        <v>4.8280000000000003</v>
      </c>
      <c r="C557">
        <v>6.5750259580945603</v>
      </c>
      <c r="D557" s="2">
        <f t="shared" si="24"/>
        <v>-1.74702595809456</v>
      </c>
      <c r="E557">
        <v>6.3722605858022296</v>
      </c>
      <c r="F557" s="2">
        <f t="shared" si="25"/>
        <v>-1.5442605858022294</v>
      </c>
      <c r="G557">
        <v>6.2107342974721202</v>
      </c>
      <c r="H557" s="2">
        <f t="shared" si="26"/>
        <v>-1.38273429747212</v>
      </c>
    </row>
    <row r="558" spans="1:8" x14ac:dyDescent="0.2">
      <c r="A558" s="13">
        <v>39806.208333333336</v>
      </c>
      <c r="B558" s="2">
        <v>3.6040000000000001</v>
      </c>
      <c r="C558">
        <v>4.0166925376700497</v>
      </c>
      <c r="D558" s="2">
        <f t="shared" si="24"/>
        <v>-0.41269253767004965</v>
      </c>
      <c r="E558">
        <v>4.1434931764696401</v>
      </c>
      <c r="F558" s="2">
        <f t="shared" si="25"/>
        <v>-0.53949317646964001</v>
      </c>
      <c r="G558">
        <v>4.2067772456262</v>
      </c>
      <c r="H558" s="2">
        <f t="shared" si="26"/>
        <v>-0.60277724562619994</v>
      </c>
    </row>
    <row r="559" spans="1:8" x14ac:dyDescent="0.2">
      <c r="A559" s="13">
        <v>39806.25</v>
      </c>
      <c r="B559" s="2">
        <v>3.53</v>
      </c>
      <c r="C559">
        <v>3.28523259836818</v>
      </c>
      <c r="D559" s="2">
        <f t="shared" si="24"/>
        <v>0.24476740163181976</v>
      </c>
      <c r="E559">
        <v>3.3895586693505102</v>
      </c>
      <c r="F559" s="2">
        <f t="shared" si="25"/>
        <v>0.1404413306494896</v>
      </c>
      <c r="G559">
        <v>3.5081739444559998</v>
      </c>
      <c r="H559" s="2">
        <f t="shared" si="26"/>
        <v>2.1826055543999967E-2</v>
      </c>
    </row>
    <row r="560" spans="1:8" x14ac:dyDescent="0.2">
      <c r="A560" s="13">
        <v>39806.291666666664</v>
      </c>
      <c r="B560" s="2">
        <v>3.3929999999999998</v>
      </c>
      <c r="C560">
        <v>3.3421481219701699</v>
      </c>
      <c r="D560" s="2">
        <f t="shared" si="24"/>
        <v>5.0851878029829933E-2</v>
      </c>
      <c r="E560">
        <v>3.4327300182981202</v>
      </c>
      <c r="F560" s="2">
        <f t="shared" si="25"/>
        <v>-3.9730018298120395E-2</v>
      </c>
      <c r="G560">
        <v>3.6312980977153799</v>
      </c>
      <c r="H560" s="2">
        <f t="shared" si="26"/>
        <v>-0.23829809771538013</v>
      </c>
    </row>
    <row r="561" spans="1:8" x14ac:dyDescent="0.2">
      <c r="A561" s="13">
        <v>39806.333333333336</v>
      </c>
      <c r="B561" s="2">
        <v>2.5289999999999999</v>
      </c>
      <c r="C561">
        <v>3.3108480441183099</v>
      </c>
      <c r="D561" s="2">
        <f t="shared" si="24"/>
        <v>-0.78184804411830999</v>
      </c>
      <c r="E561">
        <v>3.54763471481481</v>
      </c>
      <c r="F561" s="2">
        <f t="shared" si="25"/>
        <v>-1.01863471481481</v>
      </c>
      <c r="G561">
        <v>3.7844310518722999</v>
      </c>
      <c r="H561" s="2">
        <f t="shared" si="26"/>
        <v>-1.2554310518723</v>
      </c>
    </row>
    <row r="562" spans="1:8" x14ac:dyDescent="0.2">
      <c r="A562" s="13">
        <v>39806.375</v>
      </c>
      <c r="B562" s="2">
        <v>4.0469999999999997</v>
      </c>
      <c r="C562">
        <v>2.8559392351741502</v>
      </c>
      <c r="D562" s="2">
        <f t="shared" si="24"/>
        <v>1.1910607648258495</v>
      </c>
      <c r="E562">
        <v>3.1989048645452201</v>
      </c>
      <c r="F562" s="2">
        <f t="shared" si="25"/>
        <v>0.84809513545477966</v>
      </c>
      <c r="G562">
        <v>3.5153954018310101</v>
      </c>
      <c r="H562" s="2">
        <f t="shared" si="26"/>
        <v>0.53160459816898964</v>
      </c>
    </row>
    <row r="563" spans="1:8" x14ac:dyDescent="0.2">
      <c r="A563" s="13">
        <v>39806.416666666664</v>
      </c>
      <c r="B563" s="2">
        <v>4.194</v>
      </c>
      <c r="C563">
        <v>5.859559750951</v>
      </c>
      <c r="D563" s="2">
        <f t="shared" si="24"/>
        <v>-1.6655597509510001</v>
      </c>
      <c r="E563">
        <v>5.99833286392915</v>
      </c>
      <c r="F563" s="2">
        <f t="shared" si="25"/>
        <v>-1.80433286392915</v>
      </c>
      <c r="G563">
        <v>6.2022552241261097</v>
      </c>
      <c r="H563" s="2">
        <f t="shared" si="26"/>
        <v>-2.0082552241261098</v>
      </c>
    </row>
    <row r="564" spans="1:8" x14ac:dyDescent="0.2">
      <c r="A564" s="13">
        <v>39806.458333333336</v>
      </c>
      <c r="B564" s="2">
        <v>3.903</v>
      </c>
      <c r="C564">
        <v>5.8238693841817</v>
      </c>
      <c r="D564" s="2">
        <f t="shared" si="24"/>
        <v>-1.9208693841816999</v>
      </c>
      <c r="E564">
        <v>6.0946147773424499</v>
      </c>
      <c r="F564" s="2">
        <f t="shared" si="25"/>
        <v>-2.1916147773424499</v>
      </c>
      <c r="G564">
        <v>6.3704207245753901</v>
      </c>
      <c r="H564" s="2">
        <f t="shared" si="26"/>
        <v>-2.4674207245753901</v>
      </c>
    </row>
    <row r="565" spans="1:8" x14ac:dyDescent="0.2">
      <c r="A565" s="13">
        <v>39806.5</v>
      </c>
      <c r="B565" s="2">
        <v>2.5270000000000001</v>
      </c>
      <c r="C565">
        <v>5.8185905722302502</v>
      </c>
      <c r="D565" s="2">
        <f t="shared" si="24"/>
        <v>-3.2915905722302501</v>
      </c>
      <c r="E565">
        <v>6.1804595281705499</v>
      </c>
      <c r="F565" s="2">
        <f t="shared" si="25"/>
        <v>-3.6534595281705498</v>
      </c>
      <c r="G565">
        <v>6.4412902278047097</v>
      </c>
      <c r="H565" s="2">
        <f t="shared" si="26"/>
        <v>-3.9142902278047096</v>
      </c>
    </row>
    <row r="566" spans="1:8" x14ac:dyDescent="0.2">
      <c r="A566" s="13">
        <v>39806.541666666664</v>
      </c>
      <c r="B566" s="2">
        <v>3.3290000000000002</v>
      </c>
      <c r="C566">
        <v>4.4499335066770396</v>
      </c>
      <c r="D566" s="2">
        <f t="shared" si="24"/>
        <v>-1.1209335066770394</v>
      </c>
      <c r="E566">
        <v>4.9583973535982597</v>
      </c>
      <c r="F566" s="2">
        <f t="shared" si="25"/>
        <v>-1.6293973535982595</v>
      </c>
      <c r="G566">
        <v>5.2609511435972598</v>
      </c>
      <c r="H566" s="2">
        <f t="shared" si="26"/>
        <v>-1.9319511435972596</v>
      </c>
    </row>
    <row r="567" spans="1:8" x14ac:dyDescent="0.2">
      <c r="A567" s="13">
        <v>39806.583333333336</v>
      </c>
      <c r="B567" s="2">
        <v>6.7869999999999999</v>
      </c>
      <c r="C567">
        <v>6.1625359251377398</v>
      </c>
      <c r="D567" s="2">
        <f t="shared" si="24"/>
        <v>0.62446407486226008</v>
      </c>
      <c r="E567">
        <v>6.8036158325073997</v>
      </c>
      <c r="F567" s="2">
        <f t="shared" si="25"/>
        <v>-1.661583250739973E-2</v>
      </c>
      <c r="G567">
        <v>7.2513273947268004</v>
      </c>
      <c r="H567" s="2">
        <f t="shared" si="26"/>
        <v>-0.46432739472680051</v>
      </c>
    </row>
    <row r="568" spans="1:8" x14ac:dyDescent="0.2">
      <c r="A568" s="13">
        <v>39806.625</v>
      </c>
      <c r="B568" s="2">
        <v>7.8810000000000002</v>
      </c>
      <c r="C568">
        <v>9.4645168657877399</v>
      </c>
      <c r="D568" s="2">
        <f t="shared" si="24"/>
        <v>-1.5835168657877396</v>
      </c>
      <c r="E568">
        <v>9.4872078858809594</v>
      </c>
      <c r="F568" s="2">
        <f t="shared" si="25"/>
        <v>-1.6062078858809592</v>
      </c>
      <c r="G568">
        <v>9.7251109125569002</v>
      </c>
      <c r="H568" s="2">
        <f t="shared" si="26"/>
        <v>-1.8441109125569</v>
      </c>
    </row>
    <row r="569" spans="1:8" x14ac:dyDescent="0.2">
      <c r="A569" s="13">
        <v>39806.666666666664</v>
      </c>
      <c r="B569" s="2">
        <v>7.1520000000000001</v>
      </c>
      <c r="C569">
        <v>9.8655531738281201</v>
      </c>
      <c r="D569" s="2">
        <f t="shared" si="24"/>
        <v>-2.71355317382812</v>
      </c>
      <c r="E569">
        <v>10.050071794946501</v>
      </c>
      <c r="F569" s="2">
        <f t="shared" si="25"/>
        <v>-2.8980717949465005</v>
      </c>
      <c r="G569">
        <v>10.133795890860201</v>
      </c>
      <c r="H569" s="2">
        <f t="shared" si="26"/>
        <v>-2.9817958908602007</v>
      </c>
    </row>
    <row r="570" spans="1:8" x14ac:dyDescent="0.2">
      <c r="A570" s="13">
        <v>39806.708333333336</v>
      </c>
      <c r="B570" s="2">
        <v>6.9580000000000002</v>
      </c>
      <c r="C570">
        <v>8.75321777873509</v>
      </c>
      <c r="D570" s="2">
        <f t="shared" si="24"/>
        <v>-1.7952177787350898</v>
      </c>
      <c r="E570">
        <v>8.9117590512074205</v>
      </c>
      <c r="F570" s="2">
        <f t="shared" si="25"/>
        <v>-1.9537590512074203</v>
      </c>
      <c r="G570">
        <v>8.8913406936966499</v>
      </c>
      <c r="H570" s="2">
        <f t="shared" si="26"/>
        <v>-1.9333406936966497</v>
      </c>
    </row>
    <row r="571" spans="1:8" x14ac:dyDescent="0.2">
      <c r="A571" s="13">
        <v>39806.75</v>
      </c>
      <c r="B571" s="2">
        <v>5.0789999999999997</v>
      </c>
      <c r="C571">
        <v>8.1458535145923001</v>
      </c>
      <c r="D571" s="2">
        <f t="shared" si="24"/>
        <v>-3.0668535145923004</v>
      </c>
      <c r="E571">
        <v>8.0589686863767298</v>
      </c>
      <c r="F571" s="2">
        <f t="shared" si="25"/>
        <v>-2.9799686863767301</v>
      </c>
      <c r="G571">
        <v>7.9006378145687597</v>
      </c>
      <c r="H571" s="2">
        <f t="shared" si="26"/>
        <v>-2.8216378145687599</v>
      </c>
    </row>
    <row r="572" spans="1:8" x14ac:dyDescent="0.2">
      <c r="A572" s="13">
        <v>39806.791666666664</v>
      </c>
      <c r="B572" s="2">
        <v>3.94</v>
      </c>
      <c r="C572">
        <v>5.2953857622570597</v>
      </c>
      <c r="D572" s="2">
        <f t="shared" si="24"/>
        <v>-1.3553857622570598</v>
      </c>
      <c r="E572">
        <v>5.2554282367386698</v>
      </c>
      <c r="F572" s="2">
        <f t="shared" si="25"/>
        <v>-1.3154282367386698</v>
      </c>
      <c r="G572">
        <v>5.0742807580264202</v>
      </c>
      <c r="H572" s="2">
        <f t="shared" si="26"/>
        <v>-1.1342807580264203</v>
      </c>
    </row>
    <row r="573" spans="1:8" x14ac:dyDescent="0.2">
      <c r="A573" s="13">
        <v>39806.833333333336</v>
      </c>
      <c r="B573" s="2">
        <v>4.1310000000000002</v>
      </c>
      <c r="C573">
        <v>4.2439589203073398</v>
      </c>
      <c r="D573" s="2">
        <f t="shared" si="24"/>
        <v>-0.11295892030733956</v>
      </c>
      <c r="E573">
        <v>4.2467202668145401</v>
      </c>
      <c r="F573" s="2">
        <f t="shared" si="25"/>
        <v>-0.11572026681453984</v>
      </c>
      <c r="G573">
        <v>4.2236232827438602</v>
      </c>
      <c r="H573" s="2">
        <f t="shared" si="26"/>
        <v>-9.2623282743860003E-2</v>
      </c>
    </row>
    <row r="574" spans="1:8" x14ac:dyDescent="0.2">
      <c r="A574" s="13">
        <v>39806.875</v>
      </c>
      <c r="B574" s="2">
        <v>3.6789999999999998</v>
      </c>
      <c r="C574">
        <v>4.7070283719457002</v>
      </c>
      <c r="D574" s="2">
        <f t="shared" si="24"/>
        <v>-1.0280283719457004</v>
      </c>
      <c r="E574">
        <v>4.8582138560486401</v>
      </c>
      <c r="F574" s="2">
        <f t="shared" si="25"/>
        <v>-1.1792138560486403</v>
      </c>
      <c r="G574">
        <v>5.0404386454166099</v>
      </c>
      <c r="H574" s="2">
        <f t="shared" si="26"/>
        <v>-1.3614386454166101</v>
      </c>
    </row>
    <row r="575" spans="1:8" x14ac:dyDescent="0.2">
      <c r="A575" s="13">
        <v>39806.916666666664</v>
      </c>
      <c r="B575" s="2">
        <v>4.569</v>
      </c>
      <c r="C575">
        <v>4.00928865891626</v>
      </c>
      <c r="D575" s="2">
        <f t="shared" si="24"/>
        <v>0.55971134108373999</v>
      </c>
      <c r="E575">
        <v>4.3327126037850903</v>
      </c>
      <c r="F575" s="2">
        <f t="shared" si="25"/>
        <v>0.23628739621490968</v>
      </c>
      <c r="G575">
        <v>4.4493715299329697</v>
      </c>
      <c r="H575" s="2">
        <f t="shared" si="26"/>
        <v>0.11962847006703026</v>
      </c>
    </row>
    <row r="576" spans="1:8" x14ac:dyDescent="0.2">
      <c r="A576" s="13">
        <v>39806.958333333336</v>
      </c>
      <c r="B576" s="2">
        <v>4</v>
      </c>
      <c r="C576">
        <v>5.0931104133246796</v>
      </c>
      <c r="D576" s="2">
        <f t="shared" si="24"/>
        <v>-1.0931104133246796</v>
      </c>
      <c r="E576">
        <v>5.05841238139549</v>
      </c>
      <c r="F576" s="2">
        <f t="shared" si="25"/>
        <v>-1.05841238139549</v>
      </c>
      <c r="G576">
        <v>5.0741838618951096</v>
      </c>
      <c r="H576" s="2">
        <f t="shared" si="26"/>
        <v>-1.0741838618951096</v>
      </c>
    </row>
    <row r="577" spans="1:8" x14ac:dyDescent="0.2">
      <c r="A577" s="13">
        <v>39807</v>
      </c>
      <c r="B577" s="2">
        <v>4.633</v>
      </c>
      <c r="C577">
        <v>4.0434193835915897</v>
      </c>
      <c r="D577" s="2">
        <f t="shared" si="24"/>
        <v>0.58958061640841031</v>
      </c>
      <c r="E577">
        <v>4.23855694073485</v>
      </c>
      <c r="F577" s="2">
        <f t="shared" si="25"/>
        <v>0.39444305926515</v>
      </c>
      <c r="G577">
        <v>4.3549464436793803</v>
      </c>
      <c r="H577" s="2">
        <f t="shared" si="26"/>
        <v>0.27805355632061968</v>
      </c>
    </row>
    <row r="578" spans="1:8" x14ac:dyDescent="0.2">
      <c r="A578" s="13">
        <v>39807.041666666664</v>
      </c>
      <c r="B578" s="2">
        <v>5.52</v>
      </c>
      <c r="C578">
        <v>5.0080800350753796</v>
      </c>
      <c r="D578" s="2">
        <f t="shared" si="24"/>
        <v>0.51191996492462</v>
      </c>
      <c r="E578">
        <v>4.9781757661272898</v>
      </c>
      <c r="F578" s="2">
        <f t="shared" si="25"/>
        <v>0.54182423387270973</v>
      </c>
      <c r="G578">
        <v>5.0193784014398402</v>
      </c>
      <c r="H578" s="2">
        <f t="shared" si="26"/>
        <v>0.50062159856015942</v>
      </c>
    </row>
    <row r="579" spans="1:8" x14ac:dyDescent="0.2">
      <c r="A579" s="13">
        <v>39807.083333333336</v>
      </c>
      <c r="B579" s="2">
        <v>5.4610000000000003</v>
      </c>
      <c r="C579">
        <v>5.54218690155583</v>
      </c>
      <c r="D579" s="2">
        <f t="shared" ref="D579:D642" si="27">$B579-C579</f>
        <v>-8.1186901555829749E-2</v>
      </c>
      <c r="E579">
        <v>5.4284582405269104</v>
      </c>
      <c r="F579" s="2">
        <f t="shared" ref="F579:F642" si="28">$B579-E579</f>
        <v>3.2541759473089904E-2</v>
      </c>
      <c r="G579">
        <v>5.4101946226483602</v>
      </c>
      <c r="H579" s="2">
        <f t="shared" ref="H579:H642" si="29">$B579-G579</f>
        <v>5.0805377351640146E-2</v>
      </c>
    </row>
    <row r="580" spans="1:8" x14ac:dyDescent="0.2">
      <c r="A580" s="13">
        <v>39807.125</v>
      </c>
      <c r="B580" s="2">
        <v>4.4909999999999997</v>
      </c>
      <c r="C580">
        <v>5.2755900726423199</v>
      </c>
      <c r="D580" s="2">
        <f t="shared" si="27"/>
        <v>-0.78459007264232028</v>
      </c>
      <c r="E580">
        <v>5.2718835918308402</v>
      </c>
      <c r="F580" s="2">
        <f t="shared" si="28"/>
        <v>-0.78088359183084055</v>
      </c>
      <c r="G580">
        <v>5.2928334282096596</v>
      </c>
      <c r="H580" s="2">
        <f t="shared" si="29"/>
        <v>-0.80183342820965997</v>
      </c>
    </row>
    <row r="581" spans="1:8" x14ac:dyDescent="0.2">
      <c r="A581" s="13">
        <v>39807.166666666664</v>
      </c>
      <c r="B581" s="2">
        <v>4.09</v>
      </c>
      <c r="C581">
        <v>4.0658887717344596</v>
      </c>
      <c r="D581" s="2">
        <f t="shared" si="27"/>
        <v>2.4111228265540241E-2</v>
      </c>
      <c r="E581">
        <v>4.0939540848946896</v>
      </c>
      <c r="F581" s="2">
        <f t="shared" si="28"/>
        <v>-3.9540848946897356E-3</v>
      </c>
      <c r="G581">
        <v>4.3793667791392696</v>
      </c>
      <c r="H581" s="2">
        <f t="shared" si="29"/>
        <v>-0.28936677913926978</v>
      </c>
    </row>
    <row r="582" spans="1:8" x14ac:dyDescent="0.2">
      <c r="A582" s="13">
        <v>39807.208333333336</v>
      </c>
      <c r="B582" s="2">
        <v>3.016</v>
      </c>
      <c r="C582">
        <v>3.8120431690886099</v>
      </c>
      <c r="D582" s="2">
        <f t="shared" si="27"/>
        <v>-0.79604316908860984</v>
      </c>
      <c r="E582">
        <v>3.9759670343064699</v>
      </c>
      <c r="F582" s="2">
        <f t="shared" si="28"/>
        <v>-0.9599670343064699</v>
      </c>
      <c r="G582">
        <v>4.1759723272686999</v>
      </c>
      <c r="H582" s="2">
        <f t="shared" si="29"/>
        <v>-1.1599723272686999</v>
      </c>
    </row>
    <row r="583" spans="1:8" x14ac:dyDescent="0.2">
      <c r="A583" s="13">
        <v>39807.25</v>
      </c>
      <c r="B583" s="2">
        <v>4.3239999999999998</v>
      </c>
      <c r="C583">
        <v>2.41089134693022</v>
      </c>
      <c r="D583" s="2">
        <f t="shared" si="27"/>
        <v>1.9131086530697798</v>
      </c>
      <c r="E583">
        <v>2.4731813873955901</v>
      </c>
      <c r="F583" s="2">
        <f t="shared" si="28"/>
        <v>1.8508186126044097</v>
      </c>
      <c r="G583">
        <v>2.57537985857451</v>
      </c>
      <c r="H583" s="2">
        <f t="shared" si="29"/>
        <v>1.7486201414254898</v>
      </c>
    </row>
    <row r="584" spans="1:8" x14ac:dyDescent="0.2">
      <c r="A584" s="13">
        <v>39807.291666666664</v>
      </c>
      <c r="B584" s="2">
        <v>5.3079999999999998</v>
      </c>
      <c r="C584">
        <v>4.5055445594944796</v>
      </c>
      <c r="D584" s="2">
        <f t="shared" si="27"/>
        <v>0.8024554405055202</v>
      </c>
      <c r="E584">
        <v>4.5434738755124799</v>
      </c>
      <c r="F584" s="2">
        <f t="shared" si="28"/>
        <v>0.76452612448751989</v>
      </c>
      <c r="G584">
        <v>4.73753286697373</v>
      </c>
      <c r="H584" s="2">
        <f t="shared" si="29"/>
        <v>0.57046713302626983</v>
      </c>
    </row>
    <row r="585" spans="1:8" x14ac:dyDescent="0.2">
      <c r="A585" s="13">
        <v>39807.333333333336</v>
      </c>
      <c r="B585" s="2">
        <v>4.63</v>
      </c>
      <c r="C585">
        <v>5.3301784771722298</v>
      </c>
      <c r="D585" s="2">
        <f t="shared" si="27"/>
        <v>-0.70017847717222992</v>
      </c>
      <c r="E585">
        <v>5.49194859861948</v>
      </c>
      <c r="F585" s="2">
        <f t="shared" si="28"/>
        <v>-0.86194859861948014</v>
      </c>
      <c r="G585">
        <v>5.6020166133517604</v>
      </c>
      <c r="H585" s="2">
        <f t="shared" si="29"/>
        <v>-0.97201661335176048</v>
      </c>
    </row>
    <row r="586" spans="1:8" x14ac:dyDescent="0.2">
      <c r="A586" s="13">
        <v>39807.375</v>
      </c>
      <c r="B586" s="2">
        <v>4.0359999999999996</v>
      </c>
      <c r="C586">
        <v>4.9193714206332704</v>
      </c>
      <c r="D586" s="2">
        <f t="shared" si="27"/>
        <v>-0.88337142063327079</v>
      </c>
      <c r="E586">
        <v>5.1703455217741601</v>
      </c>
      <c r="F586" s="2">
        <f t="shared" si="28"/>
        <v>-1.1343455217741605</v>
      </c>
      <c r="G586">
        <v>5.2930154526107804</v>
      </c>
      <c r="H586" s="2">
        <f t="shared" si="29"/>
        <v>-1.2570154526107808</v>
      </c>
    </row>
    <row r="587" spans="1:8" x14ac:dyDescent="0.2">
      <c r="A587" s="13">
        <v>39807.416666666664</v>
      </c>
      <c r="B587" s="2">
        <v>6.6529999999999996</v>
      </c>
      <c r="C587">
        <v>5.42861129163001</v>
      </c>
      <c r="D587" s="2">
        <f t="shared" si="27"/>
        <v>1.2243887083699896</v>
      </c>
      <c r="E587">
        <v>5.6779644227000796</v>
      </c>
      <c r="F587" s="2">
        <f t="shared" si="28"/>
        <v>0.97503557729991996</v>
      </c>
      <c r="G587">
        <v>5.81722235842114</v>
      </c>
      <c r="H587" s="2">
        <f t="shared" si="29"/>
        <v>0.83577764157885959</v>
      </c>
    </row>
    <row r="588" spans="1:8" x14ac:dyDescent="0.2">
      <c r="A588" s="13">
        <v>39807.458333333336</v>
      </c>
      <c r="B588" s="2">
        <v>9.9529999999999994</v>
      </c>
      <c r="C588">
        <v>8.8624877923748997</v>
      </c>
      <c r="D588" s="2">
        <f t="shared" si="27"/>
        <v>1.0905122076250997</v>
      </c>
      <c r="E588">
        <v>8.7785437839928893</v>
      </c>
      <c r="F588" s="2">
        <f t="shared" si="28"/>
        <v>1.1744562160071101</v>
      </c>
      <c r="G588">
        <v>8.8386985596809602</v>
      </c>
      <c r="H588" s="2">
        <f t="shared" si="29"/>
        <v>1.1143014403190392</v>
      </c>
    </row>
    <row r="589" spans="1:8" x14ac:dyDescent="0.2">
      <c r="A589" s="13">
        <v>39807.5</v>
      </c>
      <c r="B589" s="2">
        <v>8.9819999999999993</v>
      </c>
      <c r="C589">
        <v>11.9122694648328</v>
      </c>
      <c r="D589" s="2">
        <f t="shared" si="27"/>
        <v>-2.9302694648328007</v>
      </c>
      <c r="E589">
        <v>11.690291506460101</v>
      </c>
      <c r="F589" s="2">
        <f t="shared" si="28"/>
        <v>-2.7082915064601014</v>
      </c>
      <c r="G589">
        <v>11.4934034063808</v>
      </c>
      <c r="H589" s="2">
        <f t="shared" si="29"/>
        <v>-2.5114034063808006</v>
      </c>
    </row>
    <row r="590" spans="1:8" x14ac:dyDescent="0.2">
      <c r="A590" s="13">
        <v>39807.541666666664</v>
      </c>
      <c r="B590" s="2">
        <v>9.9830000000000005</v>
      </c>
      <c r="C590">
        <v>10.3087446198346</v>
      </c>
      <c r="D590" s="2">
        <f t="shared" si="27"/>
        <v>-0.3257446198345999</v>
      </c>
      <c r="E590">
        <v>10.5196426594201</v>
      </c>
      <c r="F590" s="2">
        <f t="shared" si="28"/>
        <v>-0.53664265942009948</v>
      </c>
      <c r="G590">
        <v>10.5205990633381</v>
      </c>
      <c r="H590" s="2">
        <f t="shared" si="29"/>
        <v>-0.53759906333809937</v>
      </c>
    </row>
    <row r="591" spans="1:8" x14ac:dyDescent="0.2">
      <c r="A591" s="13">
        <v>39807.583333333336</v>
      </c>
      <c r="B591" s="2">
        <v>10.082000000000001</v>
      </c>
      <c r="C591">
        <v>12.139846570144099</v>
      </c>
      <c r="D591" s="2">
        <f t="shared" si="27"/>
        <v>-2.0578465701440987</v>
      </c>
      <c r="E591">
        <v>11.9760418899491</v>
      </c>
      <c r="F591" s="2">
        <f t="shared" si="28"/>
        <v>-1.8940418899490989</v>
      </c>
      <c r="G591">
        <v>11.796201948419601</v>
      </c>
      <c r="H591" s="2">
        <f t="shared" si="29"/>
        <v>-1.7142019484195998</v>
      </c>
    </row>
    <row r="592" spans="1:8" x14ac:dyDescent="0.2">
      <c r="A592" s="13">
        <v>39807.625</v>
      </c>
      <c r="B592" s="2">
        <v>10.762</v>
      </c>
      <c r="C592">
        <v>11.780345635400501</v>
      </c>
      <c r="D592" s="2">
        <f t="shared" si="27"/>
        <v>-1.0183456354005003</v>
      </c>
      <c r="E592">
        <v>11.460303439645299</v>
      </c>
      <c r="F592" s="2">
        <f t="shared" si="28"/>
        <v>-0.69830343964529895</v>
      </c>
      <c r="G592">
        <v>11.042075032239699</v>
      </c>
      <c r="H592" s="2">
        <f t="shared" si="29"/>
        <v>-0.28007503223969898</v>
      </c>
    </row>
    <row r="593" spans="1:8" x14ac:dyDescent="0.2">
      <c r="A593" s="13">
        <v>39807.666666666664</v>
      </c>
      <c r="B593" s="2">
        <v>12.515000000000001</v>
      </c>
      <c r="C593">
        <v>12.4651375952756</v>
      </c>
      <c r="D593" s="2">
        <f t="shared" si="27"/>
        <v>4.9862404724400733E-2</v>
      </c>
      <c r="E593">
        <v>11.871023178723901</v>
      </c>
      <c r="F593" s="2">
        <f t="shared" si="28"/>
        <v>0.6439768212760999</v>
      </c>
      <c r="G593">
        <v>11.286657023686899</v>
      </c>
      <c r="H593" s="2">
        <f t="shared" si="29"/>
        <v>1.2283429763131011</v>
      </c>
    </row>
    <row r="594" spans="1:8" x14ac:dyDescent="0.2">
      <c r="A594" s="13">
        <v>39807.708333333336</v>
      </c>
      <c r="B594" s="2">
        <v>12.757</v>
      </c>
      <c r="C594">
        <v>13.931526596093599</v>
      </c>
      <c r="D594" s="2">
        <f t="shared" si="27"/>
        <v>-1.1745265960935996</v>
      </c>
      <c r="E594">
        <v>13.111499864575199</v>
      </c>
      <c r="F594" s="2">
        <f t="shared" si="28"/>
        <v>-0.35449986457519955</v>
      </c>
      <c r="G594">
        <v>12.3431359888347</v>
      </c>
      <c r="H594" s="2">
        <f t="shared" si="29"/>
        <v>0.41386401116530003</v>
      </c>
    </row>
    <row r="595" spans="1:8" x14ac:dyDescent="0.2">
      <c r="A595" s="13">
        <v>39807.75</v>
      </c>
      <c r="B595" s="2">
        <v>10.852</v>
      </c>
      <c r="C595">
        <v>13.1616304310574</v>
      </c>
      <c r="D595" s="2">
        <f t="shared" si="27"/>
        <v>-2.3096304310573998</v>
      </c>
      <c r="E595">
        <v>12.317068784765899</v>
      </c>
      <c r="F595" s="2">
        <f t="shared" si="28"/>
        <v>-1.465068784765899</v>
      </c>
      <c r="G595">
        <v>11.4132054873747</v>
      </c>
      <c r="H595" s="2">
        <f t="shared" si="29"/>
        <v>-0.56120548737469989</v>
      </c>
    </row>
    <row r="596" spans="1:8" x14ac:dyDescent="0.2">
      <c r="A596" s="13">
        <v>39807.791666666664</v>
      </c>
      <c r="B596" s="2">
        <v>8.0960000000000001</v>
      </c>
      <c r="C596">
        <v>10.3799464167368</v>
      </c>
      <c r="D596" s="2">
        <f t="shared" si="27"/>
        <v>-2.2839464167368</v>
      </c>
      <c r="E596">
        <v>9.7082847653620092</v>
      </c>
      <c r="F596" s="2">
        <f t="shared" si="28"/>
        <v>-1.6122847653620092</v>
      </c>
      <c r="G596">
        <v>8.9385920868608206</v>
      </c>
      <c r="H596" s="2">
        <f t="shared" si="29"/>
        <v>-0.84259208686082054</v>
      </c>
    </row>
    <row r="597" spans="1:8" x14ac:dyDescent="0.2">
      <c r="A597" s="13">
        <v>39807.833333333336</v>
      </c>
      <c r="B597" s="2">
        <v>7.4249999999999998</v>
      </c>
      <c r="C597">
        <v>7.4858746225410702</v>
      </c>
      <c r="D597" s="2">
        <f t="shared" si="27"/>
        <v>-6.0874622541070345E-2</v>
      </c>
      <c r="E597">
        <v>6.9002802353033301</v>
      </c>
      <c r="F597" s="2">
        <f t="shared" si="28"/>
        <v>0.5247197646966697</v>
      </c>
      <c r="G597">
        <v>6.3122140202041104</v>
      </c>
      <c r="H597" s="2">
        <f t="shared" si="29"/>
        <v>1.1127859797958894</v>
      </c>
    </row>
    <row r="598" spans="1:8" x14ac:dyDescent="0.2">
      <c r="A598" s="13">
        <v>39807.875</v>
      </c>
      <c r="B598" s="2">
        <v>5.8869999999999996</v>
      </c>
      <c r="C598">
        <v>7.4444458574276204</v>
      </c>
      <c r="D598" s="2">
        <f t="shared" si="27"/>
        <v>-1.5574458574276209</v>
      </c>
      <c r="E598">
        <v>7.0476460196500703</v>
      </c>
      <c r="F598" s="2">
        <f t="shared" si="28"/>
        <v>-1.1606460196500707</v>
      </c>
      <c r="G598">
        <v>6.7803468251233303</v>
      </c>
      <c r="H598" s="2">
        <f t="shared" si="29"/>
        <v>-0.89334682512333075</v>
      </c>
    </row>
    <row r="599" spans="1:8" x14ac:dyDescent="0.2">
      <c r="A599" s="13">
        <v>39807.916666666664</v>
      </c>
      <c r="B599" s="2">
        <v>5.117</v>
      </c>
      <c r="C599">
        <v>5.7866364136540298</v>
      </c>
      <c r="D599" s="2">
        <f t="shared" si="27"/>
        <v>-0.66963641365402982</v>
      </c>
      <c r="E599">
        <v>5.8197451935399602</v>
      </c>
      <c r="F599" s="2">
        <f t="shared" si="28"/>
        <v>-0.70274519353996023</v>
      </c>
      <c r="G599">
        <v>5.7450039817598801</v>
      </c>
      <c r="H599" s="2">
        <f t="shared" si="29"/>
        <v>-0.62800398175988015</v>
      </c>
    </row>
    <row r="600" spans="1:8" x14ac:dyDescent="0.2">
      <c r="A600" s="13">
        <v>39807.958333333336</v>
      </c>
      <c r="B600" s="2">
        <v>5.7119999999999997</v>
      </c>
      <c r="C600">
        <v>5.3572086655389404</v>
      </c>
      <c r="D600" s="2">
        <f t="shared" si="27"/>
        <v>0.35479133446105937</v>
      </c>
      <c r="E600">
        <v>5.4300879962541302</v>
      </c>
      <c r="F600" s="2">
        <f t="shared" si="28"/>
        <v>0.28191200374586955</v>
      </c>
      <c r="G600">
        <v>5.4165180707973901</v>
      </c>
      <c r="H600" s="2">
        <f t="shared" si="29"/>
        <v>0.29548192920260963</v>
      </c>
    </row>
    <row r="601" spans="1:8" x14ac:dyDescent="0.2">
      <c r="A601" s="13">
        <v>39808</v>
      </c>
      <c r="B601" s="2">
        <v>6.1239999999999997</v>
      </c>
      <c r="C601">
        <v>5.9284191167351503</v>
      </c>
      <c r="D601" s="2">
        <f t="shared" si="27"/>
        <v>0.19558088326484935</v>
      </c>
      <c r="E601">
        <v>5.80507120747711</v>
      </c>
      <c r="F601" s="2">
        <f t="shared" si="28"/>
        <v>0.31892879252288964</v>
      </c>
      <c r="G601">
        <v>5.7410256614079103</v>
      </c>
      <c r="H601" s="2">
        <f t="shared" si="29"/>
        <v>0.3829743385920894</v>
      </c>
    </row>
    <row r="602" spans="1:8" x14ac:dyDescent="0.2">
      <c r="A602" s="13">
        <v>39808.041666666664</v>
      </c>
      <c r="B602" s="2">
        <v>6.2060000000000004</v>
      </c>
      <c r="C602">
        <v>6.1854616964724398</v>
      </c>
      <c r="D602" s="2">
        <f t="shared" si="27"/>
        <v>2.0538303527560586E-2</v>
      </c>
      <c r="E602">
        <v>6.0890942800877301</v>
      </c>
      <c r="F602" s="2">
        <f t="shared" si="28"/>
        <v>0.11690571991227028</v>
      </c>
      <c r="G602">
        <v>6.0148513586972001</v>
      </c>
      <c r="H602" s="2">
        <f t="shared" si="29"/>
        <v>0.19114864130280029</v>
      </c>
    </row>
    <row r="603" spans="1:8" x14ac:dyDescent="0.2">
      <c r="A603" s="13">
        <v>39808.083333333336</v>
      </c>
      <c r="B603" s="2">
        <v>7.173</v>
      </c>
      <c r="C603">
        <v>6.0992873330725201</v>
      </c>
      <c r="D603" s="2">
        <f t="shared" si="27"/>
        <v>1.0737126669274799</v>
      </c>
      <c r="E603">
        <v>5.9808215194440102</v>
      </c>
      <c r="F603" s="2">
        <f t="shared" si="28"/>
        <v>1.1921784805559899</v>
      </c>
      <c r="G603">
        <v>5.9087754927312099</v>
      </c>
      <c r="H603" s="2">
        <f t="shared" si="29"/>
        <v>1.2642245072687901</v>
      </c>
    </row>
    <row r="604" spans="1:8" x14ac:dyDescent="0.2">
      <c r="A604" s="13">
        <v>39808.125</v>
      </c>
      <c r="B604" s="2">
        <v>6.3949999999999996</v>
      </c>
      <c r="C604">
        <v>7.0703830858794996</v>
      </c>
      <c r="D604" s="2">
        <f t="shared" si="27"/>
        <v>-0.67538308587950002</v>
      </c>
      <c r="E604">
        <v>6.7473156767143196</v>
      </c>
      <c r="F604" s="2">
        <f t="shared" si="28"/>
        <v>-0.35231567671432007</v>
      </c>
      <c r="G604">
        <v>6.5590337031514503</v>
      </c>
      <c r="H604" s="2">
        <f t="shared" si="29"/>
        <v>-0.16403370315145072</v>
      </c>
    </row>
    <row r="605" spans="1:8" x14ac:dyDescent="0.2">
      <c r="A605" s="13">
        <v>39808.166666666664</v>
      </c>
      <c r="B605" s="2">
        <v>5.867</v>
      </c>
      <c r="C605">
        <v>5.6728061313188798</v>
      </c>
      <c r="D605" s="2">
        <f t="shared" si="27"/>
        <v>0.19419386868112021</v>
      </c>
      <c r="E605">
        <v>5.7490635111347901</v>
      </c>
      <c r="F605" s="2">
        <f t="shared" si="28"/>
        <v>0.11793648886520991</v>
      </c>
      <c r="G605">
        <v>5.8436336214933</v>
      </c>
      <c r="H605" s="2">
        <f t="shared" si="29"/>
        <v>2.3366378506699981E-2</v>
      </c>
    </row>
    <row r="606" spans="1:8" x14ac:dyDescent="0.2">
      <c r="A606" s="13">
        <v>39808.208333333336</v>
      </c>
      <c r="B606" s="2">
        <v>5.95</v>
      </c>
      <c r="C606">
        <v>5.4156412037574304</v>
      </c>
      <c r="D606" s="2">
        <f t="shared" si="27"/>
        <v>0.53435879624256977</v>
      </c>
      <c r="E606">
        <v>5.3329442370501399</v>
      </c>
      <c r="F606" s="2">
        <f t="shared" si="28"/>
        <v>0.61705576294986031</v>
      </c>
      <c r="G606">
        <v>5.2888670514834004</v>
      </c>
      <c r="H606" s="2">
        <f t="shared" si="29"/>
        <v>0.66113294851659976</v>
      </c>
    </row>
    <row r="607" spans="1:8" x14ac:dyDescent="0.2">
      <c r="A607" s="13">
        <v>39808.25</v>
      </c>
      <c r="B607" s="2">
        <v>5.1059999999999999</v>
      </c>
      <c r="C607">
        <v>5.5488523941148999</v>
      </c>
      <c r="D607" s="2">
        <f t="shared" si="27"/>
        <v>-0.44285239411490007</v>
      </c>
      <c r="E607">
        <v>5.4183243008002302</v>
      </c>
      <c r="F607" s="2">
        <f t="shared" si="28"/>
        <v>-0.31232430080023033</v>
      </c>
      <c r="G607">
        <v>5.3487593350107696</v>
      </c>
      <c r="H607" s="2">
        <f t="shared" si="29"/>
        <v>-0.24275933501076974</v>
      </c>
    </row>
    <row r="608" spans="1:8" x14ac:dyDescent="0.2">
      <c r="A608" s="13">
        <v>39808.291666666664</v>
      </c>
      <c r="B608" s="2">
        <v>4.6740000000000004</v>
      </c>
      <c r="C608">
        <v>4.5336128717005799</v>
      </c>
      <c r="D608" s="2">
        <f t="shared" si="27"/>
        <v>0.14038712829942046</v>
      </c>
      <c r="E608">
        <v>4.5565775630993803</v>
      </c>
      <c r="F608" s="2">
        <f t="shared" si="28"/>
        <v>0.11742243690062004</v>
      </c>
      <c r="G608">
        <v>4.59946360410515</v>
      </c>
      <c r="H608" s="2">
        <f t="shared" si="29"/>
        <v>7.4536395894850394E-2</v>
      </c>
    </row>
    <row r="609" spans="1:8" x14ac:dyDescent="0.2">
      <c r="A609" s="13">
        <v>39808.333333333336</v>
      </c>
      <c r="B609" s="2">
        <v>6.1849999999999996</v>
      </c>
      <c r="C609">
        <v>4.4545295921701697</v>
      </c>
      <c r="D609" s="2">
        <f t="shared" si="27"/>
        <v>1.7304704078298299</v>
      </c>
      <c r="E609">
        <v>4.4827346239153103</v>
      </c>
      <c r="F609" s="2">
        <f t="shared" si="28"/>
        <v>1.7022653760846893</v>
      </c>
      <c r="G609">
        <v>4.5218885355026499</v>
      </c>
      <c r="H609" s="2">
        <f t="shared" si="29"/>
        <v>1.6631114644973497</v>
      </c>
    </row>
    <row r="610" spans="1:8" x14ac:dyDescent="0.2">
      <c r="A610" s="13">
        <v>39808.375</v>
      </c>
      <c r="B610" s="2">
        <v>7</v>
      </c>
      <c r="C610">
        <v>6.7430069054097004</v>
      </c>
      <c r="D610" s="2">
        <f t="shared" si="27"/>
        <v>0.25699309459029962</v>
      </c>
      <c r="E610">
        <v>6.6167218446351797</v>
      </c>
      <c r="F610" s="2">
        <f t="shared" si="28"/>
        <v>0.38327815536482035</v>
      </c>
      <c r="G610">
        <v>6.56929588529563</v>
      </c>
      <c r="H610" s="2">
        <f t="shared" si="29"/>
        <v>0.43070411470436998</v>
      </c>
    </row>
    <row r="611" spans="1:8" x14ac:dyDescent="0.2">
      <c r="A611" s="13">
        <v>39808.416666666664</v>
      </c>
      <c r="B611" s="2">
        <v>7.6269999999999998</v>
      </c>
      <c r="C611">
        <v>8.1592775987978694</v>
      </c>
      <c r="D611" s="2">
        <f t="shared" si="27"/>
        <v>-0.53227759879786962</v>
      </c>
      <c r="E611">
        <v>8.0645166798891292</v>
      </c>
      <c r="F611" s="2">
        <f t="shared" si="28"/>
        <v>-0.43751667988912946</v>
      </c>
      <c r="G611">
        <v>7.9858663631127902</v>
      </c>
      <c r="H611" s="2">
        <f t="shared" si="29"/>
        <v>-0.35886636311279041</v>
      </c>
    </row>
    <row r="612" spans="1:8" x14ac:dyDescent="0.2">
      <c r="A612" s="13">
        <v>39808.458333333336</v>
      </c>
      <c r="B612" s="2">
        <v>9.7829999999999995</v>
      </c>
      <c r="C612">
        <v>9.1999873574191593</v>
      </c>
      <c r="D612" s="2">
        <f t="shared" si="27"/>
        <v>0.58301264258084018</v>
      </c>
      <c r="E612">
        <v>9.0537000259552105</v>
      </c>
      <c r="F612" s="2">
        <f t="shared" si="28"/>
        <v>0.72929997404478897</v>
      </c>
      <c r="G612">
        <v>8.9001802045853804</v>
      </c>
      <c r="H612" s="2">
        <f t="shared" si="29"/>
        <v>0.88281979541461908</v>
      </c>
    </row>
    <row r="613" spans="1:8" x14ac:dyDescent="0.2">
      <c r="A613" s="13">
        <v>39808.5</v>
      </c>
      <c r="B613" s="2">
        <v>9.8689999999999998</v>
      </c>
      <c r="C613">
        <v>11.803378235851399</v>
      </c>
      <c r="D613" s="2">
        <f t="shared" si="27"/>
        <v>-1.9343782358513995</v>
      </c>
      <c r="E613">
        <v>11.702420408732699</v>
      </c>
      <c r="F613" s="2">
        <f t="shared" si="28"/>
        <v>-1.8334204087326995</v>
      </c>
      <c r="G613">
        <v>11.497860140477099</v>
      </c>
      <c r="H613" s="2">
        <f t="shared" si="29"/>
        <v>-1.6288601404770997</v>
      </c>
    </row>
    <row r="614" spans="1:8" x14ac:dyDescent="0.2">
      <c r="A614" s="13">
        <v>39808.541666666664</v>
      </c>
      <c r="B614" s="2">
        <v>12.323</v>
      </c>
      <c r="C614">
        <v>11.2883653951688</v>
      </c>
      <c r="D614" s="2">
        <f t="shared" si="27"/>
        <v>1.0346346048312007</v>
      </c>
      <c r="E614">
        <v>11.1254629690591</v>
      </c>
      <c r="F614" s="2">
        <f t="shared" si="28"/>
        <v>1.1975370309409001</v>
      </c>
      <c r="G614">
        <v>10.8331520604769</v>
      </c>
      <c r="H614" s="2">
        <f t="shared" si="29"/>
        <v>1.4898479395231004</v>
      </c>
    </row>
    <row r="615" spans="1:8" x14ac:dyDescent="0.2">
      <c r="A615" s="13">
        <v>39808.583333333336</v>
      </c>
      <c r="B615" s="2">
        <v>13.965</v>
      </c>
      <c r="C615">
        <v>14.549944528092601</v>
      </c>
      <c r="D615" s="2">
        <f t="shared" si="27"/>
        <v>-0.58494452809260089</v>
      </c>
      <c r="E615">
        <v>14.019840793161199</v>
      </c>
      <c r="F615" s="2">
        <f t="shared" si="28"/>
        <v>-5.4840793161199386E-2</v>
      </c>
      <c r="G615">
        <v>13.5483262550069</v>
      </c>
      <c r="H615" s="2">
        <f t="shared" si="29"/>
        <v>0.4166737449930995</v>
      </c>
    </row>
    <row r="616" spans="1:8" x14ac:dyDescent="0.2">
      <c r="A616" s="13">
        <v>39808.625</v>
      </c>
      <c r="B616" s="2">
        <v>15.433</v>
      </c>
      <c r="C616">
        <v>15.5695478756671</v>
      </c>
      <c r="D616" s="2">
        <f t="shared" si="27"/>
        <v>-0.13654787566709992</v>
      </c>
      <c r="E616">
        <v>14.868720585737099</v>
      </c>
      <c r="F616" s="2">
        <f t="shared" si="28"/>
        <v>0.5642794142629004</v>
      </c>
      <c r="G616">
        <v>14.165274329959001</v>
      </c>
      <c r="H616" s="2">
        <f t="shared" si="29"/>
        <v>1.2677256700409991</v>
      </c>
    </row>
    <row r="617" spans="1:8" x14ac:dyDescent="0.2">
      <c r="A617" s="13">
        <v>39808.666666666664</v>
      </c>
      <c r="B617" s="2">
        <v>13.738</v>
      </c>
      <c r="C617">
        <v>16.921274846115299</v>
      </c>
      <c r="D617" s="2">
        <f t="shared" si="27"/>
        <v>-3.1832748461152995</v>
      </c>
      <c r="E617">
        <v>15.9266820916</v>
      </c>
      <c r="F617" s="2">
        <f t="shared" si="28"/>
        <v>-2.1886820916000005</v>
      </c>
      <c r="G617">
        <v>14.902928854714</v>
      </c>
      <c r="H617" s="2">
        <f t="shared" si="29"/>
        <v>-1.1649288547140007</v>
      </c>
    </row>
    <row r="618" spans="1:8" x14ac:dyDescent="0.2">
      <c r="A618" s="13">
        <v>39808.708333333336</v>
      </c>
      <c r="B618" s="2">
        <v>12.191000000000001</v>
      </c>
      <c r="C618">
        <v>14.138976241230001</v>
      </c>
      <c r="D618" s="2">
        <f t="shared" si="27"/>
        <v>-1.9479762412300001</v>
      </c>
      <c r="E618">
        <v>13.1616629617809</v>
      </c>
      <c r="F618" s="2">
        <f t="shared" si="28"/>
        <v>-0.97066296178089928</v>
      </c>
      <c r="G618">
        <v>12.0367848349736</v>
      </c>
      <c r="H618" s="2">
        <f t="shared" si="29"/>
        <v>0.15421516502640031</v>
      </c>
    </row>
    <row r="619" spans="1:8" x14ac:dyDescent="0.2">
      <c r="A619" s="13">
        <v>39808.75</v>
      </c>
      <c r="B619" s="2">
        <v>7.8330000000000002</v>
      </c>
      <c r="C619">
        <v>12.3775471093145</v>
      </c>
      <c r="D619" s="2">
        <f t="shared" si="27"/>
        <v>-4.5445471093145002</v>
      </c>
      <c r="E619">
        <v>11.313319130187899</v>
      </c>
      <c r="F619" s="2">
        <f t="shared" si="28"/>
        <v>-3.4803191301878993</v>
      </c>
      <c r="G619">
        <v>10.167351279075501</v>
      </c>
      <c r="H619" s="2">
        <f t="shared" si="29"/>
        <v>-2.3343512790755003</v>
      </c>
    </row>
    <row r="620" spans="1:8" x14ac:dyDescent="0.2">
      <c r="A620" s="13">
        <v>39808.791666666664</v>
      </c>
      <c r="B620" s="2">
        <v>5.5060000000000002</v>
      </c>
      <c r="C620">
        <v>6.6560157813553502</v>
      </c>
      <c r="D620" s="2">
        <f t="shared" si="27"/>
        <v>-1.15001578135535</v>
      </c>
      <c r="E620">
        <v>5.7849151817651698</v>
      </c>
      <c r="F620" s="2">
        <f t="shared" si="28"/>
        <v>-0.27891518176516961</v>
      </c>
      <c r="G620">
        <v>5.0296091323970504</v>
      </c>
      <c r="H620" s="2">
        <f t="shared" si="29"/>
        <v>0.4763908676029498</v>
      </c>
    </row>
    <row r="621" spans="1:8" x14ac:dyDescent="0.2">
      <c r="A621" s="13">
        <v>39808.833333333336</v>
      </c>
      <c r="B621" s="2">
        <v>4.4359999999999999</v>
      </c>
      <c r="C621">
        <v>5.13683517456196</v>
      </c>
      <c r="D621" s="2">
        <f t="shared" si="27"/>
        <v>-0.70083517456196009</v>
      </c>
      <c r="E621">
        <v>4.7517435927353002</v>
      </c>
      <c r="F621" s="2">
        <f t="shared" si="28"/>
        <v>-0.31574359273530028</v>
      </c>
      <c r="G621">
        <v>4.6212407737351704</v>
      </c>
      <c r="H621" s="2">
        <f t="shared" si="29"/>
        <v>-0.18524077373517045</v>
      </c>
    </row>
    <row r="622" spans="1:8" x14ac:dyDescent="0.2">
      <c r="A622" s="13">
        <v>39808.875</v>
      </c>
      <c r="B622" s="2">
        <v>5.4530000000000003</v>
      </c>
      <c r="C622">
        <v>4.5957961347216196</v>
      </c>
      <c r="D622" s="2">
        <f t="shared" si="27"/>
        <v>0.85720386527838066</v>
      </c>
      <c r="E622">
        <v>4.6919434825709203</v>
      </c>
      <c r="F622" s="2">
        <f t="shared" si="28"/>
        <v>0.76105651742907998</v>
      </c>
      <c r="G622">
        <v>4.8810438341734601</v>
      </c>
      <c r="H622" s="2">
        <f t="shared" si="29"/>
        <v>0.57195616582654019</v>
      </c>
    </row>
    <row r="623" spans="1:8" x14ac:dyDescent="0.2">
      <c r="A623" s="13">
        <v>39808.916666666664</v>
      </c>
      <c r="B623" s="2">
        <v>7.34</v>
      </c>
      <c r="C623">
        <v>5.8561051669002104</v>
      </c>
      <c r="D623" s="2">
        <f t="shared" si="27"/>
        <v>1.4838948330997894</v>
      </c>
      <c r="E623">
        <v>5.7908028781751204</v>
      </c>
      <c r="F623" s="2">
        <f t="shared" si="28"/>
        <v>1.5491971218248795</v>
      </c>
      <c r="G623">
        <v>5.9865921333477798</v>
      </c>
      <c r="H623" s="2">
        <f t="shared" si="29"/>
        <v>1.35340786665222</v>
      </c>
    </row>
    <row r="624" spans="1:8" x14ac:dyDescent="0.2">
      <c r="A624" s="13">
        <v>39808.958333333336</v>
      </c>
      <c r="B624" s="2">
        <v>5.7919999999999998</v>
      </c>
      <c r="C624">
        <v>7.5693833083219797</v>
      </c>
      <c r="D624" s="2">
        <f t="shared" si="27"/>
        <v>-1.7773833083219799</v>
      </c>
      <c r="E624">
        <v>7.1276752907030696</v>
      </c>
      <c r="F624" s="2">
        <f t="shared" si="28"/>
        <v>-1.3356752907030698</v>
      </c>
      <c r="G624">
        <v>6.8925680540917202</v>
      </c>
      <c r="H624" s="2">
        <f t="shared" si="29"/>
        <v>-1.1005680540917204</v>
      </c>
    </row>
    <row r="625" spans="1:8" x14ac:dyDescent="0.2">
      <c r="A625" s="13">
        <v>39809</v>
      </c>
      <c r="B625" s="2">
        <v>6.0579999999999998</v>
      </c>
      <c r="C625">
        <v>5.4390319644059</v>
      </c>
      <c r="D625" s="2">
        <f t="shared" si="27"/>
        <v>0.61896803559409985</v>
      </c>
      <c r="E625">
        <v>5.5520378722147301</v>
      </c>
      <c r="F625" s="2">
        <f t="shared" si="28"/>
        <v>0.50596212778526972</v>
      </c>
      <c r="G625">
        <v>5.5340153731964703</v>
      </c>
      <c r="H625" s="2">
        <f t="shared" si="29"/>
        <v>0.52398462680352953</v>
      </c>
    </row>
    <row r="626" spans="1:8" x14ac:dyDescent="0.2">
      <c r="A626" s="13">
        <v>39809.041666666664</v>
      </c>
      <c r="B626" s="2">
        <v>5.7709999999999999</v>
      </c>
      <c r="C626">
        <v>6.3072982776662201</v>
      </c>
      <c r="D626" s="2">
        <f t="shared" si="27"/>
        <v>-0.53629827766622018</v>
      </c>
      <c r="E626">
        <v>6.1296522165254297</v>
      </c>
      <c r="F626" s="2">
        <f t="shared" si="28"/>
        <v>-0.35865221652542978</v>
      </c>
      <c r="G626">
        <v>6.0463260062724196</v>
      </c>
      <c r="H626" s="2">
        <f t="shared" si="29"/>
        <v>-0.27532600627241965</v>
      </c>
    </row>
    <row r="627" spans="1:8" x14ac:dyDescent="0.2">
      <c r="A627" s="13">
        <v>39809.083333333336</v>
      </c>
      <c r="B627" s="2">
        <v>6.26</v>
      </c>
      <c r="C627">
        <v>5.5903816975391702</v>
      </c>
      <c r="D627" s="2">
        <f t="shared" si="27"/>
        <v>0.66961830246082954</v>
      </c>
      <c r="E627">
        <v>5.6019752708831101</v>
      </c>
      <c r="F627" s="2">
        <f t="shared" si="28"/>
        <v>0.6580247291168897</v>
      </c>
      <c r="G627">
        <v>5.5923375335669299</v>
      </c>
      <c r="H627" s="2">
        <f t="shared" si="29"/>
        <v>0.66766246643306992</v>
      </c>
    </row>
    <row r="628" spans="1:8" x14ac:dyDescent="0.2">
      <c r="A628" s="13">
        <v>39809.125</v>
      </c>
      <c r="B628" s="2">
        <v>7.0039999999999996</v>
      </c>
      <c r="C628">
        <v>6.2682897076276101</v>
      </c>
      <c r="D628" s="2">
        <f t="shared" si="27"/>
        <v>0.7357102923723895</v>
      </c>
      <c r="E628">
        <v>6.0414034128022598</v>
      </c>
      <c r="F628" s="2">
        <f t="shared" si="28"/>
        <v>0.96259658719773977</v>
      </c>
      <c r="G628">
        <v>6.0095309661848599</v>
      </c>
      <c r="H628" s="2">
        <f t="shared" si="29"/>
        <v>0.99446903381513962</v>
      </c>
    </row>
    <row r="629" spans="1:8" x14ac:dyDescent="0.2">
      <c r="A629" s="13">
        <v>39809.166666666664</v>
      </c>
      <c r="B629" s="2">
        <v>5.8250000000000002</v>
      </c>
      <c r="C629">
        <v>6.5978768246073702</v>
      </c>
      <c r="D629" s="2">
        <f t="shared" si="27"/>
        <v>-0.77287682460737006</v>
      </c>
      <c r="E629">
        <v>6.3454578153624297</v>
      </c>
      <c r="F629" s="2">
        <f t="shared" si="28"/>
        <v>-0.52045781536242952</v>
      </c>
      <c r="G629">
        <v>6.2249578266615702</v>
      </c>
      <c r="H629" s="2">
        <f t="shared" si="29"/>
        <v>-0.39995782666156998</v>
      </c>
    </row>
    <row r="630" spans="1:8" x14ac:dyDescent="0.2">
      <c r="A630" s="13">
        <v>39809.208333333336</v>
      </c>
      <c r="B630" s="2">
        <v>8.1349999999999998</v>
      </c>
      <c r="C630">
        <v>5.1266101700718796</v>
      </c>
      <c r="D630" s="2">
        <f t="shared" si="27"/>
        <v>3.0083898299281202</v>
      </c>
      <c r="E630">
        <v>5.1295347354253904</v>
      </c>
      <c r="F630" s="2">
        <f t="shared" si="28"/>
        <v>3.0054652645746094</v>
      </c>
      <c r="G630">
        <v>5.0889909354073204</v>
      </c>
      <c r="H630" s="2">
        <f t="shared" si="29"/>
        <v>3.0460090645926794</v>
      </c>
    </row>
    <row r="631" spans="1:8" x14ac:dyDescent="0.2">
      <c r="A631" s="13">
        <v>39809.25</v>
      </c>
      <c r="B631" s="2">
        <v>8.1839999999999993</v>
      </c>
      <c r="C631">
        <v>8.1025538139231301</v>
      </c>
      <c r="D631" s="2">
        <f t="shared" si="27"/>
        <v>8.1446186076869154E-2</v>
      </c>
      <c r="E631">
        <v>7.5542291872441902</v>
      </c>
      <c r="F631" s="2">
        <f t="shared" si="28"/>
        <v>0.62977081275580904</v>
      </c>
      <c r="G631">
        <v>7.3858367358519601</v>
      </c>
      <c r="H631" s="2">
        <f t="shared" si="29"/>
        <v>0.79816326414803918</v>
      </c>
    </row>
    <row r="632" spans="1:8" x14ac:dyDescent="0.2">
      <c r="A632" s="13">
        <v>39809.291666666664</v>
      </c>
      <c r="B632" s="2">
        <v>10.662000000000001</v>
      </c>
      <c r="C632">
        <v>7.4484311607593003</v>
      </c>
      <c r="D632" s="2">
        <f t="shared" si="27"/>
        <v>3.2135688392407005</v>
      </c>
      <c r="E632">
        <v>7.2587681320661304</v>
      </c>
      <c r="F632" s="2">
        <f t="shared" si="28"/>
        <v>3.4032318679338704</v>
      </c>
      <c r="G632">
        <v>7.00213369171213</v>
      </c>
      <c r="H632" s="2">
        <f t="shared" si="29"/>
        <v>3.6598663082878709</v>
      </c>
    </row>
    <row r="633" spans="1:8" x14ac:dyDescent="0.2">
      <c r="A633" s="13">
        <v>39809.333333333336</v>
      </c>
      <c r="B633" s="2">
        <v>12.419</v>
      </c>
      <c r="C633">
        <v>10.7948071294059</v>
      </c>
      <c r="D633" s="2">
        <f t="shared" si="27"/>
        <v>1.6241928705941007</v>
      </c>
      <c r="E633">
        <v>10.208181890426401</v>
      </c>
      <c r="F633" s="2">
        <f t="shared" si="28"/>
        <v>2.2108181095735997</v>
      </c>
      <c r="G633">
        <v>9.6505848956382696</v>
      </c>
      <c r="H633" s="2">
        <f t="shared" si="29"/>
        <v>2.7684151043617309</v>
      </c>
    </row>
    <row r="634" spans="1:8" x14ac:dyDescent="0.2">
      <c r="A634" s="13">
        <v>39809.375</v>
      </c>
      <c r="B634" s="2">
        <v>12.183999999999999</v>
      </c>
      <c r="C634">
        <v>12.3637227171921</v>
      </c>
      <c r="D634" s="2">
        <f t="shared" si="27"/>
        <v>-0.1797227171921012</v>
      </c>
      <c r="E634">
        <v>11.7088810013203</v>
      </c>
      <c r="F634" s="2">
        <f t="shared" si="28"/>
        <v>0.47511899867969909</v>
      </c>
      <c r="G634">
        <v>10.9680458955145</v>
      </c>
      <c r="H634" s="2">
        <f t="shared" si="29"/>
        <v>1.2159541044854993</v>
      </c>
    </row>
    <row r="635" spans="1:8" x14ac:dyDescent="0.2">
      <c r="A635" s="13">
        <v>39809.416666666664</v>
      </c>
      <c r="B635" s="2">
        <v>13.416</v>
      </c>
      <c r="C635">
        <v>12.785362533988</v>
      </c>
      <c r="D635" s="2">
        <f t="shared" si="27"/>
        <v>0.63063746601200066</v>
      </c>
      <c r="E635">
        <v>12.1465804575683</v>
      </c>
      <c r="F635" s="2">
        <f t="shared" si="28"/>
        <v>1.2694195424317005</v>
      </c>
      <c r="G635">
        <v>11.3490676271177</v>
      </c>
      <c r="H635" s="2">
        <f t="shared" si="29"/>
        <v>2.0669323728823006</v>
      </c>
    </row>
    <row r="636" spans="1:8" x14ac:dyDescent="0.2">
      <c r="A636" s="13">
        <v>39809.458333333336</v>
      </c>
      <c r="B636" s="2">
        <v>12.016</v>
      </c>
      <c r="C636">
        <v>14.6794803944774</v>
      </c>
      <c r="D636" s="2">
        <f t="shared" si="27"/>
        <v>-2.6634803944773999</v>
      </c>
      <c r="E636">
        <v>13.7325828844134</v>
      </c>
      <c r="F636" s="2">
        <f t="shared" si="28"/>
        <v>-1.7165828844134001</v>
      </c>
      <c r="G636">
        <v>12.810096595533601</v>
      </c>
      <c r="H636" s="2">
        <f t="shared" si="29"/>
        <v>-0.79409659553360079</v>
      </c>
    </row>
    <row r="637" spans="1:8" x14ac:dyDescent="0.2">
      <c r="A637" s="13">
        <v>39809.5</v>
      </c>
      <c r="B637" s="2">
        <v>10.835000000000001</v>
      </c>
      <c r="C637">
        <v>12.5711582387275</v>
      </c>
      <c r="D637" s="2">
        <f t="shared" si="27"/>
        <v>-1.7361582387274996</v>
      </c>
      <c r="E637">
        <v>11.852659204456399</v>
      </c>
      <c r="F637" s="2">
        <f t="shared" si="28"/>
        <v>-1.0176592044563986</v>
      </c>
      <c r="G637">
        <v>10.941301614985999</v>
      </c>
      <c r="H637" s="2">
        <f t="shared" si="29"/>
        <v>-0.10630161498599833</v>
      </c>
    </row>
    <row r="638" spans="1:8" x14ac:dyDescent="0.2">
      <c r="A638" s="13">
        <v>39809.541666666664</v>
      </c>
      <c r="B638" s="2">
        <v>10.663</v>
      </c>
      <c r="C638">
        <v>11.916977066868901</v>
      </c>
      <c r="D638" s="2">
        <f t="shared" si="27"/>
        <v>-1.2539770668689005</v>
      </c>
      <c r="E638">
        <v>11.0720212918146</v>
      </c>
      <c r="F638" s="2">
        <f t="shared" si="28"/>
        <v>-0.40902129181460012</v>
      </c>
      <c r="G638">
        <v>10.077911816351801</v>
      </c>
      <c r="H638" s="2">
        <f t="shared" si="29"/>
        <v>0.58508818364819959</v>
      </c>
    </row>
    <row r="639" spans="1:8" x14ac:dyDescent="0.2">
      <c r="A639" s="13">
        <v>39809.583333333336</v>
      </c>
      <c r="B639" s="2">
        <v>8.8550000000000004</v>
      </c>
      <c r="C639">
        <v>11.879977178592901</v>
      </c>
      <c r="D639" s="2">
        <f t="shared" si="27"/>
        <v>-3.0249771785929003</v>
      </c>
      <c r="E639">
        <v>10.882697628027501</v>
      </c>
      <c r="F639" s="2">
        <f t="shared" si="28"/>
        <v>-2.0276976280275001</v>
      </c>
      <c r="G639">
        <v>9.9570394711842294</v>
      </c>
      <c r="H639" s="2">
        <f t="shared" si="29"/>
        <v>-1.102039471184229</v>
      </c>
    </row>
    <row r="640" spans="1:8" x14ac:dyDescent="0.2">
      <c r="A640" s="13">
        <v>39809.625</v>
      </c>
      <c r="B640" s="2">
        <v>7.2439999999999998</v>
      </c>
      <c r="C640">
        <v>9.7878613575332505</v>
      </c>
      <c r="D640" s="2">
        <f t="shared" si="27"/>
        <v>-2.5438613575332507</v>
      </c>
      <c r="E640">
        <v>9.0943456227924901</v>
      </c>
      <c r="F640" s="2">
        <f t="shared" si="28"/>
        <v>-1.8503456227924904</v>
      </c>
      <c r="G640">
        <v>8.4108879708307605</v>
      </c>
      <c r="H640" s="2">
        <f t="shared" si="29"/>
        <v>-1.1668879708307607</v>
      </c>
    </row>
    <row r="641" spans="1:8" x14ac:dyDescent="0.2">
      <c r="A641" s="13">
        <v>39809.666666666664</v>
      </c>
      <c r="B641" s="2">
        <v>6.9610000000000003</v>
      </c>
      <c r="C641">
        <v>8.4197026578649794</v>
      </c>
      <c r="D641" s="2">
        <f t="shared" si="27"/>
        <v>-1.4587026578649791</v>
      </c>
      <c r="E641">
        <v>7.8235810878517498</v>
      </c>
      <c r="F641" s="2">
        <f t="shared" si="28"/>
        <v>-0.86258108785174947</v>
      </c>
      <c r="G641">
        <v>7.3161611152707797</v>
      </c>
      <c r="H641" s="2">
        <f t="shared" si="29"/>
        <v>-0.35516111527077943</v>
      </c>
    </row>
    <row r="642" spans="1:8" x14ac:dyDescent="0.2">
      <c r="A642" s="13">
        <v>39809.708333333336</v>
      </c>
      <c r="B642" s="2">
        <v>5.3819999999999997</v>
      </c>
      <c r="C642">
        <v>8.2190179224381801</v>
      </c>
      <c r="D642" s="2">
        <f t="shared" si="27"/>
        <v>-2.8370179224381804</v>
      </c>
      <c r="E642">
        <v>7.7196067093927603</v>
      </c>
      <c r="F642" s="2">
        <f t="shared" si="28"/>
        <v>-2.3376067093927606</v>
      </c>
      <c r="G642">
        <v>7.3765646489309997</v>
      </c>
      <c r="H642" s="2">
        <f t="shared" si="29"/>
        <v>-1.9945646489310001</v>
      </c>
    </row>
    <row r="643" spans="1:8" x14ac:dyDescent="0.2">
      <c r="A643" s="13">
        <v>39809.75</v>
      </c>
      <c r="B643" s="2">
        <v>2.65</v>
      </c>
      <c r="C643">
        <v>5.9047033683297503</v>
      </c>
      <c r="D643" s="2">
        <f t="shared" ref="D643:D706" si="30">$B643-C643</f>
        <v>-3.2547033683297504</v>
      </c>
      <c r="E643">
        <v>5.7702795549877104</v>
      </c>
      <c r="F643" s="2">
        <f t="shared" ref="F643:F706" si="31">$B643-E643</f>
        <v>-3.1202795549877105</v>
      </c>
      <c r="G643">
        <v>5.6867060308664703</v>
      </c>
      <c r="H643" s="2">
        <f t="shared" ref="H643:H706" si="32">$B643-G643</f>
        <v>-3.0367060308664704</v>
      </c>
    </row>
    <row r="644" spans="1:8" x14ac:dyDescent="0.2">
      <c r="A644" s="13">
        <v>39809.791666666664</v>
      </c>
      <c r="B644" s="2">
        <v>4.5960000000000001</v>
      </c>
      <c r="C644">
        <v>2.8125682715363598</v>
      </c>
      <c r="D644" s="2">
        <f t="shared" si="30"/>
        <v>1.7834317284636403</v>
      </c>
      <c r="E644">
        <v>3.08488013559437</v>
      </c>
      <c r="F644" s="2">
        <f t="shared" si="31"/>
        <v>1.5111198644056301</v>
      </c>
      <c r="G644">
        <v>3.3095540442429598</v>
      </c>
      <c r="H644" s="2">
        <f t="shared" si="32"/>
        <v>1.2864459557570402</v>
      </c>
    </row>
    <row r="645" spans="1:8" x14ac:dyDescent="0.2">
      <c r="A645" s="13">
        <v>39809.833333333336</v>
      </c>
      <c r="B645" s="2">
        <v>3.9249999999999998</v>
      </c>
      <c r="C645">
        <v>5.58345059283561</v>
      </c>
      <c r="D645" s="2">
        <f t="shared" si="30"/>
        <v>-1.6584505928356101</v>
      </c>
      <c r="E645">
        <v>5.5412552782121196</v>
      </c>
      <c r="F645" s="2">
        <f t="shared" si="31"/>
        <v>-1.6162552782121198</v>
      </c>
      <c r="G645">
        <v>5.76731654290717</v>
      </c>
      <c r="H645" s="2">
        <f t="shared" si="32"/>
        <v>-1.8423165429071702</v>
      </c>
    </row>
    <row r="646" spans="1:8" x14ac:dyDescent="0.2">
      <c r="A646" s="13">
        <v>39809.875</v>
      </c>
      <c r="B646" s="2">
        <v>2.3250000000000002</v>
      </c>
      <c r="C646">
        <v>4.2156393250033499</v>
      </c>
      <c r="D646" s="2">
        <f t="shared" si="30"/>
        <v>-1.8906393250033497</v>
      </c>
      <c r="E646">
        <v>4.6362601520784503</v>
      </c>
      <c r="F646" s="2">
        <f t="shared" si="31"/>
        <v>-2.3112601520784501</v>
      </c>
      <c r="G646">
        <v>4.7966064648068496</v>
      </c>
      <c r="H646" s="2">
        <f t="shared" si="32"/>
        <v>-2.4716064648068494</v>
      </c>
    </row>
    <row r="647" spans="1:8" x14ac:dyDescent="0.2">
      <c r="A647" s="13">
        <v>39809.916666666664</v>
      </c>
      <c r="B647" s="2">
        <v>4.0659999999999998</v>
      </c>
      <c r="C647">
        <v>2.7048879260384302</v>
      </c>
      <c r="D647" s="2">
        <f t="shared" si="30"/>
        <v>1.3611120739615696</v>
      </c>
      <c r="E647">
        <v>3.1047725640252</v>
      </c>
      <c r="F647" s="2">
        <f t="shared" si="31"/>
        <v>0.96122743597479987</v>
      </c>
      <c r="G647">
        <v>3.5652317093865502</v>
      </c>
      <c r="H647" s="2">
        <f t="shared" si="32"/>
        <v>0.50076829061344963</v>
      </c>
    </row>
    <row r="648" spans="1:8" x14ac:dyDescent="0.2">
      <c r="A648" s="13">
        <v>39809.958333333336</v>
      </c>
      <c r="B648" s="2">
        <v>4.351</v>
      </c>
      <c r="C648">
        <v>4.9033051161292001</v>
      </c>
      <c r="D648" s="2">
        <f t="shared" si="30"/>
        <v>-0.55230511612920008</v>
      </c>
      <c r="E648">
        <v>4.8861458861241296</v>
      </c>
      <c r="F648" s="2">
        <f t="shared" si="31"/>
        <v>-0.53514588612412961</v>
      </c>
      <c r="G648">
        <v>4.9422778678946697</v>
      </c>
      <c r="H648" s="2">
        <f t="shared" si="32"/>
        <v>-0.59127786789466974</v>
      </c>
    </row>
    <row r="649" spans="1:8" x14ac:dyDescent="0.2">
      <c r="A649" s="13">
        <v>39810</v>
      </c>
      <c r="B649" s="2">
        <v>4.3579999999999997</v>
      </c>
      <c r="C649">
        <v>4.42301026486009</v>
      </c>
      <c r="D649" s="2">
        <f t="shared" si="30"/>
        <v>-6.5010264860090317E-2</v>
      </c>
      <c r="E649">
        <v>4.5868804739140803</v>
      </c>
      <c r="F649" s="2">
        <f t="shared" si="31"/>
        <v>-0.22888047391408062</v>
      </c>
      <c r="G649">
        <v>4.6826599241617703</v>
      </c>
      <c r="H649" s="2">
        <f t="shared" si="32"/>
        <v>-0.3246599241617707</v>
      </c>
    </row>
    <row r="650" spans="1:8" x14ac:dyDescent="0.2">
      <c r="A650" s="13">
        <v>39810.041666666664</v>
      </c>
      <c r="B650" s="2">
        <v>4.5579999999999998</v>
      </c>
      <c r="C650">
        <v>4.6512472348958704</v>
      </c>
      <c r="D650" s="2">
        <f t="shared" si="30"/>
        <v>-9.3247234895870612E-2</v>
      </c>
      <c r="E650">
        <v>4.7416559829928797</v>
      </c>
      <c r="F650" s="2">
        <f t="shared" si="31"/>
        <v>-0.18365598299287988</v>
      </c>
      <c r="G650">
        <v>4.8373984050264003</v>
      </c>
      <c r="H650" s="2">
        <f t="shared" si="32"/>
        <v>-0.27939840502640045</v>
      </c>
    </row>
    <row r="651" spans="1:8" x14ac:dyDescent="0.2">
      <c r="A651" s="13">
        <v>39810.083333333336</v>
      </c>
      <c r="B651" s="2">
        <v>4.7060000000000004</v>
      </c>
      <c r="C651">
        <v>4.7101823034123997</v>
      </c>
      <c r="D651" s="2">
        <f t="shared" si="30"/>
        <v>-4.1823034123993352E-3</v>
      </c>
      <c r="E651">
        <v>4.7704732233670102</v>
      </c>
      <c r="F651" s="2">
        <f t="shared" si="31"/>
        <v>-6.447322336700978E-2</v>
      </c>
      <c r="G651">
        <v>4.9010154482098596</v>
      </c>
      <c r="H651" s="2">
        <f t="shared" si="32"/>
        <v>-0.19501544820985917</v>
      </c>
    </row>
    <row r="652" spans="1:8" x14ac:dyDescent="0.2">
      <c r="A652" s="13">
        <v>39810.125</v>
      </c>
      <c r="B652" s="2">
        <v>5.0090000000000003</v>
      </c>
      <c r="C652">
        <v>4.7572822054099397</v>
      </c>
      <c r="D652" s="2">
        <f t="shared" si="30"/>
        <v>0.25171779459006061</v>
      </c>
      <c r="E652">
        <v>4.85176851390111</v>
      </c>
      <c r="F652" s="2">
        <f t="shared" si="31"/>
        <v>0.15723148609889037</v>
      </c>
      <c r="G652">
        <v>4.9511226707032696</v>
      </c>
      <c r="H652" s="2">
        <f t="shared" si="32"/>
        <v>5.7877329296730728E-2</v>
      </c>
    </row>
    <row r="653" spans="1:8" x14ac:dyDescent="0.2">
      <c r="A653" s="13">
        <v>39810.166666666664</v>
      </c>
      <c r="B653" s="2">
        <v>5.399</v>
      </c>
      <c r="C653">
        <v>4.8260151966145104</v>
      </c>
      <c r="D653" s="2">
        <f t="shared" si="30"/>
        <v>0.57298480338548963</v>
      </c>
      <c r="E653">
        <v>4.87104030112675</v>
      </c>
      <c r="F653" s="2">
        <f t="shared" si="31"/>
        <v>0.52795969887325001</v>
      </c>
      <c r="G653">
        <v>5.0371558419046698</v>
      </c>
      <c r="H653" s="2">
        <f t="shared" si="32"/>
        <v>0.36184415809533022</v>
      </c>
    </row>
    <row r="654" spans="1:8" x14ac:dyDescent="0.2">
      <c r="A654" s="13">
        <v>39810.208333333336</v>
      </c>
      <c r="B654" s="2">
        <v>5.5830000000000002</v>
      </c>
      <c r="C654">
        <v>5.22123588309318</v>
      </c>
      <c r="D654" s="2">
        <f t="shared" si="30"/>
        <v>0.3617641169068202</v>
      </c>
      <c r="E654">
        <v>5.2955309428603297</v>
      </c>
      <c r="F654" s="2">
        <f t="shared" si="31"/>
        <v>0.28746905713967053</v>
      </c>
      <c r="G654">
        <v>5.3485356481590003</v>
      </c>
      <c r="H654" s="2">
        <f t="shared" si="32"/>
        <v>0.2344643518409999</v>
      </c>
    </row>
    <row r="655" spans="1:8" x14ac:dyDescent="0.2">
      <c r="A655" s="13">
        <v>39810.25</v>
      </c>
      <c r="B655" s="2">
        <v>4.6120000000000001</v>
      </c>
      <c r="C655">
        <v>5.34422747280402</v>
      </c>
      <c r="D655" s="2">
        <f t="shared" si="30"/>
        <v>-0.7322274728040199</v>
      </c>
      <c r="E655">
        <v>5.4372413296884803</v>
      </c>
      <c r="F655" s="2">
        <f t="shared" si="31"/>
        <v>-0.82524132968848019</v>
      </c>
      <c r="G655">
        <v>5.5352346813561999</v>
      </c>
      <c r="H655" s="2">
        <f t="shared" si="32"/>
        <v>-0.92323468135619979</v>
      </c>
    </row>
    <row r="656" spans="1:8" x14ac:dyDescent="0.2">
      <c r="A656" s="13">
        <v>39810.291666666664</v>
      </c>
      <c r="B656" s="2">
        <v>4.234</v>
      </c>
      <c r="C656">
        <v>4.2340661223958698</v>
      </c>
      <c r="D656" s="2">
        <f t="shared" si="30"/>
        <v>-6.612239586978319E-5</v>
      </c>
      <c r="E656">
        <v>4.3430753347871898</v>
      </c>
      <c r="F656" s="2">
        <f t="shared" si="31"/>
        <v>-0.10907533478718978</v>
      </c>
      <c r="G656">
        <v>4.3992175870444603</v>
      </c>
      <c r="H656" s="2">
        <f t="shared" si="32"/>
        <v>-0.16521758704446032</v>
      </c>
    </row>
    <row r="657" spans="1:8" x14ac:dyDescent="0.2">
      <c r="A657" s="13">
        <v>39810.333333333336</v>
      </c>
      <c r="B657" s="2">
        <v>3.5819999999999999</v>
      </c>
      <c r="C657">
        <v>4.2046877268220904</v>
      </c>
      <c r="D657" s="2">
        <f t="shared" si="30"/>
        <v>-0.6226877268220905</v>
      </c>
      <c r="E657">
        <v>4.3618959456316997</v>
      </c>
      <c r="F657" s="2">
        <f t="shared" si="31"/>
        <v>-0.77989594563169984</v>
      </c>
      <c r="G657">
        <v>4.51123283354032</v>
      </c>
      <c r="H657" s="2">
        <f t="shared" si="32"/>
        <v>-0.92923283354032016</v>
      </c>
    </row>
    <row r="658" spans="1:8" x14ac:dyDescent="0.2">
      <c r="A658" s="13">
        <v>39810.375</v>
      </c>
      <c r="B658" s="2">
        <v>3.0830000000000002</v>
      </c>
      <c r="C658">
        <v>3.9015573551532698</v>
      </c>
      <c r="D658" s="2">
        <f t="shared" si="30"/>
        <v>-0.81855735515326966</v>
      </c>
      <c r="E658">
        <v>4.1569806226328101</v>
      </c>
      <c r="F658" s="2">
        <f t="shared" si="31"/>
        <v>-1.0739806226328099</v>
      </c>
      <c r="G658">
        <v>4.3753158095434896</v>
      </c>
      <c r="H658" s="2">
        <f t="shared" si="32"/>
        <v>-1.2923158095434895</v>
      </c>
    </row>
    <row r="659" spans="1:8" x14ac:dyDescent="0.2">
      <c r="A659" s="13">
        <v>39810.416666666664</v>
      </c>
      <c r="B659" s="2">
        <v>2.089</v>
      </c>
      <c r="C659">
        <v>4.5002174176697602</v>
      </c>
      <c r="D659" s="2">
        <f t="shared" si="30"/>
        <v>-2.4112174176697603</v>
      </c>
      <c r="E659">
        <v>4.79295578361151</v>
      </c>
      <c r="F659" s="2">
        <f t="shared" si="31"/>
        <v>-2.70395578361151</v>
      </c>
      <c r="G659">
        <v>5.0607394068306801</v>
      </c>
      <c r="H659" s="2">
        <f t="shared" si="32"/>
        <v>-2.9717394068306802</v>
      </c>
    </row>
    <row r="660" spans="1:8" x14ac:dyDescent="0.2">
      <c r="A660" s="13">
        <v>39810.458333333336</v>
      </c>
      <c r="B660" s="2">
        <v>1.6919999999999999</v>
      </c>
      <c r="C660">
        <v>3.7803626232171901</v>
      </c>
      <c r="D660" s="2">
        <f t="shared" si="30"/>
        <v>-2.0883626232171899</v>
      </c>
      <c r="E660">
        <v>4.15723476872446</v>
      </c>
      <c r="F660" s="2">
        <f t="shared" si="31"/>
        <v>-2.4652347687244598</v>
      </c>
      <c r="G660">
        <v>4.4945109868832303</v>
      </c>
      <c r="H660" s="2">
        <f t="shared" si="32"/>
        <v>-2.8025109868832301</v>
      </c>
    </row>
    <row r="661" spans="1:8" x14ac:dyDescent="0.2">
      <c r="A661" s="13">
        <v>39810.5</v>
      </c>
      <c r="B661" s="2">
        <v>1.9950000000000001</v>
      </c>
      <c r="C661">
        <v>3.6457825317048398</v>
      </c>
      <c r="D661" s="2">
        <f t="shared" si="30"/>
        <v>-1.6507825317048397</v>
      </c>
      <c r="E661">
        <v>4.0559206264095797</v>
      </c>
      <c r="F661" s="2">
        <f t="shared" si="31"/>
        <v>-2.0609206264095796</v>
      </c>
      <c r="G661">
        <v>4.4617488738339999</v>
      </c>
      <c r="H661" s="2">
        <f t="shared" si="32"/>
        <v>-2.4667488738339998</v>
      </c>
    </row>
    <row r="662" spans="1:8" x14ac:dyDescent="0.2">
      <c r="A662" s="13">
        <v>39810.541666666664</v>
      </c>
      <c r="B662" s="2">
        <v>1.927</v>
      </c>
      <c r="C662">
        <v>4.2059612538534603</v>
      </c>
      <c r="D662" s="2">
        <f t="shared" si="30"/>
        <v>-2.2789612538534603</v>
      </c>
      <c r="E662">
        <v>4.59087127419446</v>
      </c>
      <c r="F662" s="2">
        <f t="shared" si="31"/>
        <v>-2.6638712741944599</v>
      </c>
      <c r="G662">
        <v>4.9987034698757897</v>
      </c>
      <c r="H662" s="2">
        <f t="shared" si="32"/>
        <v>-3.0717034698757897</v>
      </c>
    </row>
    <row r="663" spans="1:8" x14ac:dyDescent="0.2">
      <c r="A663" s="13">
        <v>39810.583333333336</v>
      </c>
      <c r="B663" s="2">
        <v>3.0619999999999998</v>
      </c>
      <c r="C663">
        <v>4.2661653410546299</v>
      </c>
      <c r="D663" s="2">
        <f t="shared" si="30"/>
        <v>-1.20416534105463</v>
      </c>
      <c r="E663">
        <v>4.8338344122229797</v>
      </c>
      <c r="F663" s="2">
        <f t="shared" si="31"/>
        <v>-1.7718344122229799</v>
      </c>
      <c r="G663">
        <v>5.4210580358005398</v>
      </c>
      <c r="H663" s="2">
        <f t="shared" si="32"/>
        <v>-2.35905803580054</v>
      </c>
    </row>
    <row r="664" spans="1:8" x14ac:dyDescent="0.2">
      <c r="A664" s="13">
        <v>39810.625</v>
      </c>
      <c r="B664" s="2">
        <v>3.2149999999999999</v>
      </c>
      <c r="C664">
        <v>5.7867160403626396</v>
      </c>
      <c r="D664" s="2">
        <f t="shared" si="30"/>
        <v>-2.5717160403626398</v>
      </c>
      <c r="E664">
        <v>6.3179502619321299</v>
      </c>
      <c r="F664" s="2">
        <f t="shared" si="31"/>
        <v>-3.1029502619321301</v>
      </c>
      <c r="G664">
        <v>6.8856252580895596</v>
      </c>
      <c r="H664" s="2">
        <f t="shared" si="32"/>
        <v>-3.6706252580895598</v>
      </c>
    </row>
    <row r="665" spans="1:8" x14ac:dyDescent="0.2">
      <c r="A665" s="13">
        <v>39810.666666666664</v>
      </c>
      <c r="B665" s="2">
        <v>2.5950000000000002</v>
      </c>
      <c r="C665">
        <v>5.6123131346314601</v>
      </c>
      <c r="D665" s="2">
        <f t="shared" si="30"/>
        <v>-3.0173131346314599</v>
      </c>
      <c r="E665">
        <v>6.2537804433004904</v>
      </c>
      <c r="F665" s="2">
        <f t="shared" si="31"/>
        <v>-3.6587804433004902</v>
      </c>
      <c r="G665">
        <v>6.8133042174908702</v>
      </c>
      <c r="H665" s="2">
        <f t="shared" si="32"/>
        <v>-4.2183042174908696</v>
      </c>
    </row>
    <row r="666" spans="1:8" x14ac:dyDescent="0.2">
      <c r="A666" s="13">
        <v>39810.708333333336</v>
      </c>
      <c r="B666" s="2">
        <v>2.2400000000000002</v>
      </c>
      <c r="C666">
        <v>4.7208755099204698</v>
      </c>
      <c r="D666" s="2">
        <f t="shared" si="30"/>
        <v>-2.4808755099204696</v>
      </c>
      <c r="E666">
        <v>5.3673938909547099</v>
      </c>
      <c r="F666" s="2">
        <f t="shared" si="31"/>
        <v>-3.1273938909547097</v>
      </c>
      <c r="G666">
        <v>5.8937142731517804</v>
      </c>
      <c r="H666" s="2">
        <f t="shared" si="32"/>
        <v>-3.6537142731517802</v>
      </c>
    </row>
    <row r="667" spans="1:8" x14ac:dyDescent="0.2">
      <c r="A667" s="13">
        <v>39810.75</v>
      </c>
      <c r="B667" s="2">
        <v>1.4119999999999999</v>
      </c>
      <c r="C667">
        <v>3.8174245607926598</v>
      </c>
      <c r="D667" s="2">
        <f t="shared" si="30"/>
        <v>-2.4054245607926599</v>
      </c>
      <c r="E667">
        <v>4.4092235612346702</v>
      </c>
      <c r="F667" s="2">
        <f t="shared" si="31"/>
        <v>-2.9972235612346703</v>
      </c>
      <c r="G667">
        <v>4.9574186263737996</v>
      </c>
      <c r="H667" s="2">
        <f t="shared" si="32"/>
        <v>-3.5454186263737997</v>
      </c>
    </row>
    <row r="668" spans="1:8" x14ac:dyDescent="0.2">
      <c r="A668" s="13">
        <v>39810.791666666664</v>
      </c>
      <c r="B668" s="2">
        <v>1.2809999999999999</v>
      </c>
      <c r="C668">
        <v>2.2285550171747501</v>
      </c>
      <c r="D668" s="2">
        <f t="shared" si="30"/>
        <v>-0.94755501717475021</v>
      </c>
      <c r="E668">
        <v>2.7179875107129301</v>
      </c>
      <c r="F668" s="2">
        <f t="shared" si="31"/>
        <v>-1.4369875107129302</v>
      </c>
      <c r="G668">
        <v>3.1562600868318502</v>
      </c>
      <c r="H668" s="2">
        <f t="shared" si="32"/>
        <v>-1.8752600868318503</v>
      </c>
    </row>
    <row r="669" spans="1:8" x14ac:dyDescent="0.2">
      <c r="A669" s="13">
        <v>39810.833333333336</v>
      </c>
      <c r="B669" s="2">
        <v>3.0640000000000001</v>
      </c>
      <c r="C669">
        <v>2.1834786916284101</v>
      </c>
      <c r="D669" s="2">
        <f t="shared" si="30"/>
        <v>0.88052130837158993</v>
      </c>
      <c r="E669">
        <v>2.8088724360014998</v>
      </c>
      <c r="F669" s="2">
        <f t="shared" si="31"/>
        <v>0.25512756399850023</v>
      </c>
      <c r="G669">
        <v>3.38530605122298</v>
      </c>
      <c r="H669" s="2">
        <f t="shared" si="32"/>
        <v>-0.32130605122297995</v>
      </c>
    </row>
    <row r="670" spans="1:8" x14ac:dyDescent="0.2">
      <c r="A670" s="13">
        <v>39810.875</v>
      </c>
      <c r="B670" s="2">
        <v>2.8740000000000001</v>
      </c>
      <c r="C670">
        <v>4.2266006763602002</v>
      </c>
      <c r="D670" s="2">
        <f t="shared" si="30"/>
        <v>-1.3526006763602001</v>
      </c>
      <c r="E670">
        <v>4.6131970145569596</v>
      </c>
      <c r="F670" s="2">
        <f t="shared" si="31"/>
        <v>-1.7391970145569595</v>
      </c>
      <c r="G670">
        <v>4.96407102258972</v>
      </c>
      <c r="H670" s="2">
        <f t="shared" si="32"/>
        <v>-2.0900710225897199</v>
      </c>
    </row>
    <row r="671" spans="1:8" x14ac:dyDescent="0.2">
      <c r="A671" s="13">
        <v>39810.916666666664</v>
      </c>
      <c r="B671" s="2">
        <v>2.8410000000000002</v>
      </c>
      <c r="C671">
        <v>3.2211818942983999</v>
      </c>
      <c r="D671" s="2">
        <f t="shared" si="30"/>
        <v>-0.38018189429839966</v>
      </c>
      <c r="E671">
        <v>3.5681468605746298</v>
      </c>
      <c r="F671" s="2">
        <f t="shared" si="31"/>
        <v>-0.72714686057462963</v>
      </c>
      <c r="G671">
        <v>3.8845228927906201</v>
      </c>
      <c r="H671" s="2">
        <f t="shared" si="32"/>
        <v>-1.0435228927906199</v>
      </c>
    </row>
    <row r="672" spans="1:8" x14ac:dyDescent="0.2">
      <c r="A672" s="13">
        <v>39810.958333333336</v>
      </c>
      <c r="B672" s="2">
        <v>3.113</v>
      </c>
      <c r="C672">
        <v>3.3926739791260201</v>
      </c>
      <c r="D672" s="2">
        <f t="shared" si="30"/>
        <v>-0.2796739791260201</v>
      </c>
      <c r="E672">
        <v>3.70748921382491</v>
      </c>
      <c r="F672" s="2">
        <f t="shared" si="31"/>
        <v>-0.59448921382491005</v>
      </c>
      <c r="G672">
        <v>3.9417478592316999</v>
      </c>
      <c r="H672" s="2">
        <f t="shared" si="32"/>
        <v>-0.82874785923169991</v>
      </c>
    </row>
    <row r="673" spans="1:8" x14ac:dyDescent="0.2">
      <c r="A673" s="13">
        <v>39811</v>
      </c>
      <c r="B673" s="2">
        <v>3.4940000000000002</v>
      </c>
      <c r="C673">
        <v>3.50008837516555</v>
      </c>
      <c r="D673" s="2">
        <f t="shared" si="30"/>
        <v>-6.0883751655498308E-3</v>
      </c>
      <c r="E673">
        <v>3.7363441403192899</v>
      </c>
      <c r="F673" s="2">
        <f t="shared" si="31"/>
        <v>-0.24234414031928964</v>
      </c>
      <c r="G673">
        <v>3.9465187492972298</v>
      </c>
      <c r="H673" s="2">
        <f t="shared" si="32"/>
        <v>-0.45251874929722957</v>
      </c>
    </row>
    <row r="674" spans="1:8" x14ac:dyDescent="0.2">
      <c r="A674" s="13">
        <v>39811.041666666664</v>
      </c>
      <c r="B674" s="2">
        <v>3.5379999999999998</v>
      </c>
      <c r="C674">
        <v>3.8616345869001099</v>
      </c>
      <c r="D674" s="2">
        <f t="shared" si="30"/>
        <v>-0.32363458690011004</v>
      </c>
      <c r="E674">
        <v>4.0190081380910998</v>
      </c>
      <c r="F674" s="2">
        <f t="shared" si="31"/>
        <v>-0.48100813809109999</v>
      </c>
      <c r="G674">
        <v>4.17470349635789</v>
      </c>
      <c r="H674" s="2">
        <f t="shared" si="32"/>
        <v>-0.63670349635789014</v>
      </c>
    </row>
    <row r="675" spans="1:8" x14ac:dyDescent="0.2">
      <c r="A675" s="13">
        <v>39811.083333333336</v>
      </c>
      <c r="B675" s="2">
        <v>3.9369999999999998</v>
      </c>
      <c r="C675">
        <v>3.74241034632509</v>
      </c>
      <c r="D675" s="2">
        <f t="shared" si="30"/>
        <v>0.19458965367490988</v>
      </c>
      <c r="E675">
        <v>3.9429091520350599</v>
      </c>
      <c r="F675" s="2">
        <f t="shared" si="31"/>
        <v>-5.9091520350600391E-3</v>
      </c>
      <c r="G675">
        <v>4.1240962446984302</v>
      </c>
      <c r="H675" s="2">
        <f t="shared" si="32"/>
        <v>-0.18709624469843034</v>
      </c>
    </row>
    <row r="676" spans="1:8" x14ac:dyDescent="0.2">
      <c r="A676" s="13">
        <v>39811.125</v>
      </c>
      <c r="B676" s="2">
        <v>4.9969999999999999</v>
      </c>
      <c r="C676">
        <v>4.1376004928854204</v>
      </c>
      <c r="D676" s="2">
        <f t="shared" si="30"/>
        <v>0.85939950711457946</v>
      </c>
      <c r="E676">
        <v>4.3143421765021701</v>
      </c>
      <c r="F676" s="2">
        <f t="shared" si="31"/>
        <v>0.68265782349782977</v>
      </c>
      <c r="G676">
        <v>4.47956630866046</v>
      </c>
      <c r="H676" s="2">
        <f t="shared" si="32"/>
        <v>0.51743369133953987</v>
      </c>
    </row>
    <row r="677" spans="1:8" x14ac:dyDescent="0.2">
      <c r="A677" s="13">
        <v>39811.166666666664</v>
      </c>
      <c r="B677" s="2">
        <v>4.8600000000000003</v>
      </c>
      <c r="C677">
        <v>4.9814394243492703</v>
      </c>
      <c r="D677" s="2">
        <f t="shared" si="30"/>
        <v>-0.12143942434927002</v>
      </c>
      <c r="E677">
        <v>5.0374420106247504</v>
      </c>
      <c r="F677" s="2">
        <f t="shared" si="31"/>
        <v>-0.17744201062475007</v>
      </c>
      <c r="G677">
        <v>5.1248304962608202</v>
      </c>
      <c r="H677" s="2">
        <f t="shared" si="32"/>
        <v>-0.26483049626081989</v>
      </c>
    </row>
    <row r="678" spans="1:8" x14ac:dyDescent="0.2">
      <c r="A678" s="13">
        <v>39811.208333333336</v>
      </c>
      <c r="B678" s="2">
        <v>4.5149999999999997</v>
      </c>
      <c r="C678">
        <v>4.6062932218670998</v>
      </c>
      <c r="D678" s="2">
        <f t="shared" si="30"/>
        <v>-9.1293221867100094E-2</v>
      </c>
      <c r="E678">
        <v>4.7785565163545298</v>
      </c>
      <c r="F678" s="2">
        <f t="shared" si="31"/>
        <v>-0.26355651635453015</v>
      </c>
      <c r="G678">
        <v>4.8742354575422899</v>
      </c>
      <c r="H678" s="2">
        <f t="shared" si="32"/>
        <v>-0.35923545754229025</v>
      </c>
    </row>
    <row r="679" spans="1:8" x14ac:dyDescent="0.2">
      <c r="A679" s="13">
        <v>39811.25</v>
      </c>
      <c r="B679" s="2">
        <v>4.7140000000000004</v>
      </c>
      <c r="C679">
        <v>4.4008437114976902</v>
      </c>
      <c r="D679" s="2">
        <f t="shared" si="30"/>
        <v>0.31315628850231025</v>
      </c>
      <c r="E679">
        <v>4.6105886850388798</v>
      </c>
      <c r="F679" s="2">
        <f t="shared" si="31"/>
        <v>0.10341131496112066</v>
      </c>
      <c r="G679">
        <v>4.7310178929590698</v>
      </c>
      <c r="H679" s="2">
        <f t="shared" si="32"/>
        <v>-1.7017892959069414E-2</v>
      </c>
    </row>
    <row r="680" spans="1:8" x14ac:dyDescent="0.2">
      <c r="A680" s="13">
        <v>39811.291666666664</v>
      </c>
      <c r="B680" s="2">
        <v>4.4009999999999998</v>
      </c>
      <c r="C680">
        <v>4.6615722483511401</v>
      </c>
      <c r="D680" s="2">
        <f t="shared" si="30"/>
        <v>-0.26057224835114035</v>
      </c>
      <c r="E680">
        <v>4.7676351691119203</v>
      </c>
      <c r="F680" s="2">
        <f t="shared" si="31"/>
        <v>-0.36663516911192051</v>
      </c>
      <c r="G680">
        <v>4.8497311815117996</v>
      </c>
      <c r="H680" s="2">
        <f t="shared" si="32"/>
        <v>-0.4487311815117998</v>
      </c>
    </row>
    <row r="681" spans="1:8" x14ac:dyDescent="0.2">
      <c r="A681" s="13">
        <v>39811.333333333336</v>
      </c>
      <c r="B681" s="2">
        <v>4.9089999999999998</v>
      </c>
      <c r="C681">
        <v>4.2896064065627204</v>
      </c>
      <c r="D681" s="2">
        <f t="shared" si="30"/>
        <v>0.6193935934372794</v>
      </c>
      <c r="E681">
        <v>4.5098054731784201</v>
      </c>
      <c r="F681" s="2">
        <f t="shared" si="31"/>
        <v>0.39919452682157974</v>
      </c>
      <c r="G681">
        <v>4.6708347150355296</v>
      </c>
      <c r="H681" s="2">
        <f t="shared" si="32"/>
        <v>0.2381652849644702</v>
      </c>
    </row>
    <row r="682" spans="1:8" x14ac:dyDescent="0.2">
      <c r="A682" s="13">
        <v>39811.375</v>
      </c>
      <c r="B682" s="2">
        <v>4.665</v>
      </c>
      <c r="C682">
        <v>5.4136593038349403</v>
      </c>
      <c r="D682" s="2">
        <f t="shared" si="30"/>
        <v>-0.74865930383494028</v>
      </c>
      <c r="E682">
        <v>5.4691450735671703</v>
      </c>
      <c r="F682" s="2">
        <f t="shared" si="31"/>
        <v>-0.80414507356717024</v>
      </c>
      <c r="G682">
        <v>5.51093156010434</v>
      </c>
      <c r="H682" s="2">
        <f t="shared" si="32"/>
        <v>-0.84593156010434001</v>
      </c>
    </row>
    <row r="683" spans="1:8" x14ac:dyDescent="0.2">
      <c r="A683" s="13">
        <v>39811.416666666664</v>
      </c>
      <c r="B683" s="2">
        <v>5.4950000000000001</v>
      </c>
      <c r="C683">
        <v>5.9539527522727296</v>
      </c>
      <c r="D683" s="2">
        <f t="shared" si="30"/>
        <v>-0.45895275227272947</v>
      </c>
      <c r="E683">
        <v>6.1916659439913602</v>
      </c>
      <c r="F683" s="2">
        <f t="shared" si="31"/>
        <v>-0.69666594399136006</v>
      </c>
      <c r="G683">
        <v>6.3500489891424703</v>
      </c>
      <c r="H683" s="2">
        <f t="shared" si="32"/>
        <v>-0.85504898914247018</v>
      </c>
    </row>
    <row r="684" spans="1:8" x14ac:dyDescent="0.2">
      <c r="A684" s="13">
        <v>39811.458333333336</v>
      </c>
      <c r="B684" s="2">
        <v>5.5129999999999999</v>
      </c>
      <c r="C684">
        <v>7.4589957935867197</v>
      </c>
      <c r="D684" s="2">
        <f t="shared" si="30"/>
        <v>-1.9459957935867198</v>
      </c>
      <c r="E684">
        <v>7.5837626830421501</v>
      </c>
      <c r="F684" s="2">
        <f t="shared" si="31"/>
        <v>-2.0707626830421502</v>
      </c>
      <c r="G684">
        <v>7.7021583690436204</v>
      </c>
      <c r="H684" s="2">
        <f t="shared" si="32"/>
        <v>-2.1891583690436205</v>
      </c>
    </row>
    <row r="685" spans="1:8" x14ac:dyDescent="0.2">
      <c r="A685" s="13">
        <v>39811.5</v>
      </c>
      <c r="B685" s="2">
        <v>6.1879999999999997</v>
      </c>
      <c r="C685">
        <v>7.1832627666716897</v>
      </c>
      <c r="D685" s="2">
        <f t="shared" si="30"/>
        <v>-0.99526276667169</v>
      </c>
      <c r="E685">
        <v>7.3863524586579103</v>
      </c>
      <c r="F685" s="2">
        <f t="shared" si="31"/>
        <v>-1.1983524586579106</v>
      </c>
      <c r="G685">
        <v>7.5233809807646104</v>
      </c>
      <c r="H685" s="2">
        <f t="shared" si="32"/>
        <v>-1.3353809807646106</v>
      </c>
    </row>
    <row r="686" spans="1:8" x14ac:dyDescent="0.2">
      <c r="A686" s="13">
        <v>39811.541666666664</v>
      </c>
      <c r="B686" s="2">
        <v>6.8719999999999999</v>
      </c>
      <c r="C686">
        <v>8.2385131984962197</v>
      </c>
      <c r="D686" s="2">
        <f t="shared" si="30"/>
        <v>-1.3665131984962198</v>
      </c>
      <c r="E686">
        <v>8.3385778206997507</v>
      </c>
      <c r="F686" s="2">
        <f t="shared" si="31"/>
        <v>-1.4665778206997508</v>
      </c>
      <c r="G686">
        <v>8.4244630420132296</v>
      </c>
      <c r="H686" s="2">
        <f t="shared" si="32"/>
        <v>-1.5524630420132297</v>
      </c>
    </row>
    <row r="687" spans="1:8" x14ac:dyDescent="0.2">
      <c r="A687" s="13">
        <v>39811.583333333336</v>
      </c>
      <c r="B687" s="2">
        <v>7.0709999999999997</v>
      </c>
      <c r="C687">
        <v>8.9890826275546196</v>
      </c>
      <c r="D687" s="2">
        <f t="shared" si="30"/>
        <v>-1.9180826275546199</v>
      </c>
      <c r="E687">
        <v>9.05771388507676</v>
      </c>
      <c r="F687" s="2">
        <f t="shared" si="31"/>
        <v>-1.9867138850767603</v>
      </c>
      <c r="G687">
        <v>9.1192250779494994</v>
      </c>
      <c r="H687" s="2">
        <f t="shared" si="32"/>
        <v>-2.0482250779494997</v>
      </c>
    </row>
    <row r="688" spans="1:8" x14ac:dyDescent="0.2">
      <c r="A688" s="13">
        <v>39811.625</v>
      </c>
      <c r="B688" s="2">
        <v>7.6120000000000001</v>
      </c>
      <c r="C688">
        <v>9.0835579195855995</v>
      </c>
      <c r="D688" s="2">
        <f t="shared" si="30"/>
        <v>-1.4715579195855994</v>
      </c>
      <c r="E688">
        <v>9.11929353567802</v>
      </c>
      <c r="F688" s="2">
        <f t="shared" si="31"/>
        <v>-1.5072935356780199</v>
      </c>
      <c r="G688">
        <v>9.0950920695661797</v>
      </c>
      <c r="H688" s="2">
        <f t="shared" si="32"/>
        <v>-1.4830920695661796</v>
      </c>
    </row>
    <row r="689" spans="1:8" x14ac:dyDescent="0.2">
      <c r="A689" s="13">
        <v>39811.666666666664</v>
      </c>
      <c r="B689" s="2">
        <v>8.1790000000000003</v>
      </c>
      <c r="C689">
        <v>9.6570524191967007</v>
      </c>
      <c r="D689" s="2">
        <f t="shared" si="30"/>
        <v>-1.4780524191967004</v>
      </c>
      <c r="E689">
        <v>9.5889356483590493</v>
      </c>
      <c r="F689" s="2">
        <f t="shared" si="31"/>
        <v>-1.4099356483590491</v>
      </c>
      <c r="G689">
        <v>9.4862194649655596</v>
      </c>
      <c r="H689" s="2">
        <f t="shared" si="32"/>
        <v>-1.3072194649655593</v>
      </c>
    </row>
    <row r="690" spans="1:8" x14ac:dyDescent="0.2">
      <c r="A690" s="13">
        <v>39811.708333333336</v>
      </c>
      <c r="B690" s="2">
        <v>8.0660000000000007</v>
      </c>
      <c r="C690">
        <v>9.8317654720076799</v>
      </c>
      <c r="D690" s="2">
        <f t="shared" si="30"/>
        <v>-1.7657654720076792</v>
      </c>
      <c r="E690">
        <v>9.6598749893603699</v>
      </c>
      <c r="F690" s="2">
        <f t="shared" si="31"/>
        <v>-1.5938749893603692</v>
      </c>
      <c r="G690">
        <v>9.4592042332196105</v>
      </c>
      <c r="H690" s="2">
        <f t="shared" si="32"/>
        <v>-1.3932042332196097</v>
      </c>
    </row>
    <row r="691" spans="1:8" x14ac:dyDescent="0.2">
      <c r="A691" s="13">
        <v>39811.75</v>
      </c>
      <c r="B691" s="2">
        <v>5.2389999999999999</v>
      </c>
      <c r="C691">
        <v>8.9447791424674907</v>
      </c>
      <c r="D691" s="2">
        <f t="shared" si="30"/>
        <v>-3.7057791424674908</v>
      </c>
      <c r="E691">
        <v>8.7381288636150103</v>
      </c>
      <c r="F691" s="2">
        <f t="shared" si="31"/>
        <v>-3.4991288636150104</v>
      </c>
      <c r="G691">
        <v>8.4735274214298801</v>
      </c>
      <c r="H691" s="2">
        <f t="shared" si="32"/>
        <v>-3.2345274214298803</v>
      </c>
    </row>
    <row r="692" spans="1:8" x14ac:dyDescent="0.2">
      <c r="A692" s="13">
        <v>39811.791666666664</v>
      </c>
      <c r="B692" s="2">
        <v>5.0860000000000003</v>
      </c>
      <c r="C692">
        <v>5.0758882652588202</v>
      </c>
      <c r="D692" s="2">
        <f t="shared" si="30"/>
        <v>1.0111734741180101E-2</v>
      </c>
      <c r="E692">
        <v>4.9918674517300001</v>
      </c>
      <c r="F692" s="2">
        <f t="shared" si="31"/>
        <v>9.4132548270000171E-2</v>
      </c>
      <c r="G692">
        <v>4.7937692998389601</v>
      </c>
      <c r="H692" s="2">
        <f t="shared" si="32"/>
        <v>0.29223070016104025</v>
      </c>
    </row>
    <row r="693" spans="1:8" x14ac:dyDescent="0.2">
      <c r="A693" s="13">
        <v>39811.833333333336</v>
      </c>
      <c r="B693" s="2">
        <v>4.9379999999999997</v>
      </c>
      <c r="C693">
        <v>5.45532245288409</v>
      </c>
      <c r="D693" s="2">
        <f t="shared" si="30"/>
        <v>-0.51732245288409029</v>
      </c>
      <c r="E693">
        <v>5.2440902958390598</v>
      </c>
      <c r="F693" s="2">
        <f t="shared" si="31"/>
        <v>-0.30609029583906011</v>
      </c>
      <c r="G693">
        <v>5.1451407154788598</v>
      </c>
      <c r="H693" s="2">
        <f t="shared" si="32"/>
        <v>-0.20714071547886004</v>
      </c>
    </row>
    <row r="694" spans="1:8" x14ac:dyDescent="0.2">
      <c r="A694" s="13">
        <v>39811.875</v>
      </c>
      <c r="B694" s="2">
        <v>3.8239999999999998</v>
      </c>
      <c r="C694">
        <v>5.2432575436704996</v>
      </c>
      <c r="D694" s="2">
        <f t="shared" si="30"/>
        <v>-1.4192575436704997</v>
      </c>
      <c r="E694">
        <v>5.4059476524897701</v>
      </c>
      <c r="F694" s="2">
        <f t="shared" si="31"/>
        <v>-1.5819476524897702</v>
      </c>
      <c r="G694">
        <v>5.5191021967258704</v>
      </c>
      <c r="H694" s="2">
        <f t="shared" si="32"/>
        <v>-1.6951021967258706</v>
      </c>
    </row>
    <row r="695" spans="1:8" x14ac:dyDescent="0.2">
      <c r="A695" s="13">
        <v>39811.916666666664</v>
      </c>
      <c r="B695" s="2">
        <v>5.6989999999999998</v>
      </c>
      <c r="C695">
        <v>4.07405978601202</v>
      </c>
      <c r="D695" s="2">
        <f t="shared" si="30"/>
        <v>1.6249402139879798</v>
      </c>
      <c r="E695">
        <v>4.3484878263987898</v>
      </c>
      <c r="F695" s="2">
        <f t="shared" si="31"/>
        <v>1.35051217360121</v>
      </c>
      <c r="G695">
        <v>4.5345316021217696</v>
      </c>
      <c r="H695" s="2">
        <f t="shared" si="32"/>
        <v>1.1644683978782302</v>
      </c>
    </row>
    <row r="696" spans="1:8" x14ac:dyDescent="0.2">
      <c r="A696" s="13">
        <v>39811.958333333336</v>
      </c>
      <c r="B696" s="2">
        <v>5.7370000000000001</v>
      </c>
      <c r="C696">
        <v>6.3441264826644304</v>
      </c>
      <c r="D696" s="2">
        <f t="shared" si="30"/>
        <v>-0.60712648266443026</v>
      </c>
      <c r="E696">
        <v>6.1127523863810804</v>
      </c>
      <c r="F696" s="2">
        <f t="shared" si="31"/>
        <v>-0.37575238638108033</v>
      </c>
      <c r="G696">
        <v>6.0104849483373597</v>
      </c>
      <c r="H696" s="2">
        <f t="shared" si="32"/>
        <v>-0.27348494833735959</v>
      </c>
    </row>
    <row r="697" spans="1:8" x14ac:dyDescent="0.2">
      <c r="A697" s="13">
        <v>39812</v>
      </c>
      <c r="B697" s="2">
        <v>4.2720000000000002</v>
      </c>
      <c r="C697">
        <v>5.5934130077820097</v>
      </c>
      <c r="D697" s="2">
        <f t="shared" si="30"/>
        <v>-1.3214130077820094</v>
      </c>
      <c r="E697">
        <v>5.63347848150043</v>
      </c>
      <c r="F697" s="2">
        <f t="shared" si="31"/>
        <v>-1.3614784815004297</v>
      </c>
      <c r="G697">
        <v>5.6435409440815301</v>
      </c>
      <c r="H697" s="2">
        <f t="shared" si="32"/>
        <v>-1.3715409440815298</v>
      </c>
    </row>
    <row r="698" spans="1:8" x14ac:dyDescent="0.2">
      <c r="A698" s="13">
        <v>39812.041666666664</v>
      </c>
      <c r="B698" s="2">
        <v>4.71</v>
      </c>
      <c r="C698">
        <v>4.4053921396028501</v>
      </c>
      <c r="D698" s="2">
        <f t="shared" si="30"/>
        <v>0.30460786039714982</v>
      </c>
      <c r="E698">
        <v>4.5985944980005797</v>
      </c>
      <c r="F698" s="2">
        <f t="shared" si="31"/>
        <v>0.11140550199942023</v>
      </c>
      <c r="G698">
        <v>4.6532785475536302</v>
      </c>
      <c r="H698" s="2">
        <f t="shared" si="32"/>
        <v>5.6721452446369724E-2</v>
      </c>
    </row>
    <row r="699" spans="1:8" x14ac:dyDescent="0.2">
      <c r="A699" s="13">
        <v>39812.083333333336</v>
      </c>
      <c r="B699" s="2">
        <v>4.4130000000000003</v>
      </c>
      <c r="C699">
        <v>4.9630810204537301</v>
      </c>
      <c r="D699" s="2">
        <f t="shared" si="30"/>
        <v>-0.55008102045372986</v>
      </c>
      <c r="E699">
        <v>4.9852910682033</v>
      </c>
      <c r="F699" s="2">
        <f t="shared" si="31"/>
        <v>-0.57229106820329978</v>
      </c>
      <c r="G699">
        <v>5.0542687852398398</v>
      </c>
      <c r="H699" s="2">
        <f t="shared" si="32"/>
        <v>-0.64126878523983954</v>
      </c>
    </row>
    <row r="700" spans="1:8" x14ac:dyDescent="0.2">
      <c r="A700" s="13">
        <v>39812.125</v>
      </c>
      <c r="B700" s="2">
        <v>5.0679999999999996</v>
      </c>
      <c r="C700">
        <v>4.2908311612736796</v>
      </c>
      <c r="D700" s="2">
        <f t="shared" si="30"/>
        <v>0.77716883872632003</v>
      </c>
      <c r="E700">
        <v>4.49767711767121</v>
      </c>
      <c r="F700" s="2">
        <f t="shared" si="31"/>
        <v>0.57032288232878958</v>
      </c>
      <c r="G700">
        <v>4.6521846610710602</v>
      </c>
      <c r="H700" s="2">
        <f t="shared" si="32"/>
        <v>0.4158153389289394</v>
      </c>
    </row>
    <row r="701" spans="1:8" x14ac:dyDescent="0.2">
      <c r="A701" s="13">
        <v>39812.166666666664</v>
      </c>
      <c r="B701" s="2">
        <v>4.8490000000000002</v>
      </c>
      <c r="C701">
        <v>5.2142636616846101</v>
      </c>
      <c r="D701" s="2">
        <f t="shared" si="30"/>
        <v>-0.36526366168460989</v>
      </c>
      <c r="E701">
        <v>5.3028879213721503</v>
      </c>
      <c r="F701" s="2">
        <f t="shared" si="31"/>
        <v>-0.45388792137215006</v>
      </c>
      <c r="G701">
        <v>5.1606860916571504</v>
      </c>
      <c r="H701" s="2">
        <f t="shared" si="32"/>
        <v>-0.31168609165715022</v>
      </c>
    </row>
    <row r="702" spans="1:8" x14ac:dyDescent="0.2">
      <c r="A702" s="13">
        <v>39812.208333333336</v>
      </c>
      <c r="B702" s="2">
        <v>5.0519999999999996</v>
      </c>
      <c r="C702">
        <v>4.5018887830078196</v>
      </c>
      <c r="D702" s="2">
        <f t="shared" si="30"/>
        <v>0.55011121699218002</v>
      </c>
      <c r="E702">
        <v>4.6344246418258201</v>
      </c>
      <c r="F702" s="2">
        <f t="shared" si="31"/>
        <v>0.41757535817417946</v>
      </c>
      <c r="G702">
        <v>4.7909000321443003</v>
      </c>
      <c r="H702" s="2">
        <f t="shared" si="32"/>
        <v>0.26109996785569933</v>
      </c>
    </row>
    <row r="703" spans="1:8" x14ac:dyDescent="0.2">
      <c r="A703" s="13">
        <v>39812.25</v>
      </c>
      <c r="B703" s="2">
        <v>5.5369999999999999</v>
      </c>
      <c r="C703">
        <v>4.9784828299287396</v>
      </c>
      <c r="D703" s="2">
        <f t="shared" si="30"/>
        <v>0.55851717007126034</v>
      </c>
      <c r="E703">
        <v>5.1090978404962399</v>
      </c>
      <c r="F703" s="2">
        <f t="shared" si="31"/>
        <v>0.42790215950375998</v>
      </c>
      <c r="G703">
        <v>5.2067458338621098</v>
      </c>
      <c r="H703" s="2">
        <f t="shared" si="32"/>
        <v>0.33025416613789016</v>
      </c>
    </row>
    <row r="704" spans="1:8" x14ac:dyDescent="0.2">
      <c r="A704" s="13">
        <v>39812.291666666664</v>
      </c>
      <c r="B704" s="2">
        <v>6.9189999999999996</v>
      </c>
      <c r="C704">
        <v>5.4841125645574298</v>
      </c>
      <c r="D704" s="2">
        <f t="shared" si="30"/>
        <v>1.4348874354425698</v>
      </c>
      <c r="E704">
        <v>5.56875051896911</v>
      </c>
      <c r="F704" s="2">
        <f t="shared" si="31"/>
        <v>1.3502494810308896</v>
      </c>
      <c r="G704">
        <v>5.6350374691238097</v>
      </c>
      <c r="H704" s="2">
        <f t="shared" si="32"/>
        <v>1.2839625308761899</v>
      </c>
    </row>
    <row r="705" spans="1:8" x14ac:dyDescent="0.2">
      <c r="A705" s="13">
        <v>39812.333333333336</v>
      </c>
      <c r="B705" s="2">
        <v>6.4820000000000002</v>
      </c>
      <c r="C705">
        <v>7.0637476220970097</v>
      </c>
      <c r="D705" s="2">
        <f t="shared" si="30"/>
        <v>-0.58174762209700948</v>
      </c>
      <c r="E705">
        <v>7.0214260499995902</v>
      </c>
      <c r="F705" s="2">
        <f t="shared" si="31"/>
        <v>-0.53942604999958998</v>
      </c>
      <c r="G705">
        <v>6.9560606276717696</v>
      </c>
      <c r="H705" s="2">
        <f t="shared" si="32"/>
        <v>-0.47406062767176937</v>
      </c>
    </row>
    <row r="706" spans="1:8" x14ac:dyDescent="0.2">
      <c r="A706" s="13">
        <v>39812.375</v>
      </c>
      <c r="B706" s="2">
        <v>6.5220000000000002</v>
      </c>
      <c r="C706">
        <v>6.5755558937687102</v>
      </c>
      <c r="D706" s="2">
        <f t="shared" si="30"/>
        <v>-5.355589376870995E-2</v>
      </c>
      <c r="E706">
        <v>6.6429602320185204</v>
      </c>
      <c r="F706" s="2">
        <f t="shared" si="31"/>
        <v>-0.12096023201852013</v>
      </c>
      <c r="G706">
        <v>6.5804291632527399</v>
      </c>
      <c r="H706" s="2">
        <f t="shared" si="32"/>
        <v>-5.8429163252739613E-2</v>
      </c>
    </row>
    <row r="707" spans="1:8" x14ac:dyDescent="0.2">
      <c r="A707" s="13">
        <v>39812.416666666664</v>
      </c>
      <c r="B707" s="2">
        <v>8.3629999999999995</v>
      </c>
      <c r="C707">
        <v>7.8806889115210002</v>
      </c>
      <c r="D707" s="2">
        <f t="shared" ref="D707:D745" si="33">$B707-C707</f>
        <v>0.48231108847899939</v>
      </c>
      <c r="E707">
        <v>7.8462217044856599</v>
      </c>
      <c r="F707" s="2">
        <f t="shared" ref="F707:F745" si="34">$B707-E707</f>
        <v>0.51677829551433963</v>
      </c>
      <c r="G707">
        <v>7.74593469877916</v>
      </c>
      <c r="H707" s="2">
        <f t="shared" ref="H707:H745" si="35">$B707-G707</f>
        <v>0.61706530122083958</v>
      </c>
    </row>
    <row r="708" spans="1:8" x14ac:dyDescent="0.2">
      <c r="A708" s="13">
        <v>39812.458333333336</v>
      </c>
      <c r="B708" s="2">
        <v>9.4450000000000003</v>
      </c>
      <c r="C708">
        <v>10.2443944481705</v>
      </c>
      <c r="D708" s="2">
        <f t="shared" si="33"/>
        <v>-0.79939444817049932</v>
      </c>
      <c r="E708">
        <v>10.0013129000601</v>
      </c>
      <c r="F708" s="2">
        <f t="shared" si="34"/>
        <v>-0.55631290006009948</v>
      </c>
      <c r="G708">
        <v>9.8017692578085907</v>
      </c>
      <c r="H708" s="2">
        <f t="shared" si="35"/>
        <v>-0.35676925780859037</v>
      </c>
    </row>
    <row r="709" spans="1:8" x14ac:dyDescent="0.2">
      <c r="A709" s="13">
        <v>39812.5</v>
      </c>
      <c r="B709" s="2">
        <v>9.6929999999999996</v>
      </c>
      <c r="C709">
        <v>10.961204632222501</v>
      </c>
      <c r="D709" s="2">
        <f t="shared" si="33"/>
        <v>-1.2682046322225009</v>
      </c>
      <c r="E709">
        <v>10.7162399172904</v>
      </c>
      <c r="F709" s="2">
        <f t="shared" si="34"/>
        <v>-1.0232399172904003</v>
      </c>
      <c r="G709">
        <v>10.4949832940446</v>
      </c>
      <c r="H709" s="2">
        <f t="shared" si="35"/>
        <v>-0.80198329404460011</v>
      </c>
    </row>
    <row r="710" spans="1:8" x14ac:dyDescent="0.2">
      <c r="A710" s="13">
        <v>39812.541666666664</v>
      </c>
      <c r="B710" s="2">
        <v>9.2609999999999992</v>
      </c>
      <c r="C710">
        <v>11.3487017586133</v>
      </c>
      <c r="D710" s="2">
        <f t="shared" si="33"/>
        <v>-2.0877017586133011</v>
      </c>
      <c r="E710">
        <v>11.1717306983508</v>
      </c>
      <c r="F710" s="2">
        <f t="shared" si="34"/>
        <v>-1.9107306983508003</v>
      </c>
      <c r="G710">
        <v>10.9353306920222</v>
      </c>
      <c r="H710" s="2">
        <f t="shared" si="35"/>
        <v>-1.6743306920222008</v>
      </c>
    </row>
    <row r="711" spans="1:8" x14ac:dyDescent="0.2">
      <c r="A711" s="13">
        <v>39812.583333333336</v>
      </c>
      <c r="B711" s="2">
        <v>8.1050000000000004</v>
      </c>
      <c r="C711">
        <v>10.9550310088316</v>
      </c>
      <c r="D711" s="2">
        <f t="shared" si="33"/>
        <v>-2.8500310088315999</v>
      </c>
      <c r="E711">
        <v>10.7083282731267</v>
      </c>
      <c r="F711" s="2">
        <f t="shared" si="34"/>
        <v>-2.6033282731266993</v>
      </c>
      <c r="G711">
        <v>10.3305643867523</v>
      </c>
      <c r="H711" s="2">
        <f t="shared" si="35"/>
        <v>-2.2255643867522998</v>
      </c>
    </row>
    <row r="712" spans="1:8" x14ac:dyDescent="0.2">
      <c r="A712" s="13">
        <v>39812.625</v>
      </c>
      <c r="B712" s="2">
        <v>6.383</v>
      </c>
      <c r="C712">
        <v>9.6357501922236697</v>
      </c>
      <c r="D712" s="2">
        <f t="shared" si="33"/>
        <v>-3.2527501922236697</v>
      </c>
      <c r="E712">
        <v>9.3311310089625401</v>
      </c>
      <c r="F712" s="2">
        <f t="shared" si="34"/>
        <v>-2.9481310089625401</v>
      </c>
      <c r="G712">
        <v>8.9378884504856906</v>
      </c>
      <c r="H712" s="2">
        <f t="shared" si="35"/>
        <v>-2.5548884504856906</v>
      </c>
    </row>
    <row r="713" spans="1:8" x14ac:dyDescent="0.2">
      <c r="A713" s="13">
        <v>39812.666666666664</v>
      </c>
      <c r="B713" s="2">
        <v>5.923</v>
      </c>
      <c r="C713">
        <v>7.77742735255132</v>
      </c>
      <c r="D713" s="2">
        <f t="shared" si="33"/>
        <v>-1.85442735255132</v>
      </c>
      <c r="E713">
        <v>7.5403640848347697</v>
      </c>
      <c r="F713" s="2">
        <f t="shared" si="34"/>
        <v>-1.6173640848347697</v>
      </c>
      <c r="G713">
        <v>7.2804889170426303</v>
      </c>
      <c r="H713" s="2">
        <f t="shared" si="35"/>
        <v>-1.3574889170426303</v>
      </c>
    </row>
    <row r="714" spans="1:8" x14ac:dyDescent="0.2">
      <c r="A714" s="13">
        <v>39812.708333333336</v>
      </c>
      <c r="B714" s="2">
        <v>7.8339999999999996</v>
      </c>
      <c r="C714">
        <v>7.38958429962649</v>
      </c>
      <c r="D714" s="2">
        <f t="shared" si="33"/>
        <v>0.44441570037350964</v>
      </c>
      <c r="E714">
        <v>7.1570897939066302</v>
      </c>
      <c r="F714" s="2">
        <f t="shared" si="34"/>
        <v>0.67691020609336938</v>
      </c>
      <c r="G714">
        <v>7.0353442889789903</v>
      </c>
      <c r="H714" s="2">
        <f t="shared" si="35"/>
        <v>0.7986557110210093</v>
      </c>
    </row>
    <row r="715" spans="1:8" x14ac:dyDescent="0.2">
      <c r="A715" s="13">
        <v>39812.75</v>
      </c>
      <c r="B715" s="2">
        <v>4.391</v>
      </c>
      <c r="C715">
        <v>9.0988501400084196</v>
      </c>
      <c r="D715" s="2">
        <f t="shared" si="33"/>
        <v>-4.7078501400084196</v>
      </c>
      <c r="E715">
        <v>8.8001715271811705</v>
      </c>
      <c r="F715" s="2">
        <f t="shared" si="34"/>
        <v>-4.4091715271811704</v>
      </c>
      <c r="G715">
        <v>8.6197258515812898</v>
      </c>
      <c r="H715" s="2">
        <f t="shared" si="35"/>
        <v>-4.2287258515812898</v>
      </c>
    </row>
    <row r="716" spans="1:8" x14ac:dyDescent="0.2">
      <c r="A716" s="13">
        <v>39812.791666666664</v>
      </c>
      <c r="B716" s="2">
        <v>4.6559999999999997</v>
      </c>
      <c r="C716">
        <v>3.8890918625098099</v>
      </c>
      <c r="D716" s="2">
        <f t="shared" si="33"/>
        <v>0.76690813749018982</v>
      </c>
      <c r="E716">
        <v>4.1584323955737803</v>
      </c>
      <c r="F716" s="2">
        <f t="shared" si="34"/>
        <v>0.49756760442621939</v>
      </c>
      <c r="G716">
        <v>4.3887755746547201</v>
      </c>
      <c r="H716" s="2">
        <f t="shared" si="35"/>
        <v>0.26722442534527957</v>
      </c>
    </row>
    <row r="717" spans="1:8" x14ac:dyDescent="0.2">
      <c r="A717" s="13">
        <v>39812.833333333336</v>
      </c>
      <c r="B717" s="2">
        <v>5.6870000000000003</v>
      </c>
      <c r="C717">
        <v>5.4932463072637701</v>
      </c>
      <c r="D717" s="2">
        <f t="shared" si="33"/>
        <v>0.19375369273623022</v>
      </c>
      <c r="E717">
        <v>5.5131634808540104</v>
      </c>
      <c r="F717" s="2">
        <f t="shared" si="34"/>
        <v>0.17383651914598985</v>
      </c>
      <c r="G717">
        <v>5.5606447228325102</v>
      </c>
      <c r="H717" s="2">
        <f t="shared" si="35"/>
        <v>0.12635527716749007</v>
      </c>
    </row>
    <row r="718" spans="1:8" x14ac:dyDescent="0.2">
      <c r="A718" s="13">
        <v>39812.875</v>
      </c>
      <c r="B718" s="2">
        <v>7.0940000000000003</v>
      </c>
      <c r="C718">
        <v>6.1090084335597004</v>
      </c>
      <c r="D718" s="2">
        <f t="shared" si="33"/>
        <v>0.98499156644029995</v>
      </c>
      <c r="E718">
        <v>6.19899965080974</v>
      </c>
      <c r="F718" s="2">
        <f t="shared" si="34"/>
        <v>0.89500034919026028</v>
      </c>
      <c r="G718">
        <v>6.2976194121582898</v>
      </c>
      <c r="H718" s="2">
        <f t="shared" si="35"/>
        <v>0.79638058784171051</v>
      </c>
    </row>
    <row r="719" spans="1:8" x14ac:dyDescent="0.2">
      <c r="A719" s="13">
        <v>39812.916666666664</v>
      </c>
      <c r="B719" s="2">
        <v>9.2579999999999991</v>
      </c>
      <c r="C719">
        <v>7.6211753908841002</v>
      </c>
      <c r="D719" s="2">
        <f t="shared" si="33"/>
        <v>1.6368246091158989</v>
      </c>
      <c r="E719">
        <v>7.3621376733547503</v>
      </c>
      <c r="F719" s="2">
        <f t="shared" si="34"/>
        <v>1.8958623266452488</v>
      </c>
      <c r="G719">
        <v>7.03328066123641</v>
      </c>
      <c r="H719" s="2">
        <f t="shared" si="35"/>
        <v>2.2247193387635891</v>
      </c>
    </row>
    <row r="720" spans="1:8" x14ac:dyDescent="0.2">
      <c r="A720" s="13">
        <v>39812.958333333336</v>
      </c>
      <c r="B720" s="2">
        <v>10.023</v>
      </c>
      <c r="C720">
        <v>9.2934040056165994</v>
      </c>
      <c r="D720" s="2">
        <f t="shared" si="33"/>
        <v>0.72959599438340028</v>
      </c>
      <c r="E720">
        <v>8.6398355088630705</v>
      </c>
      <c r="F720" s="2">
        <f t="shared" si="34"/>
        <v>1.3831644911369292</v>
      </c>
      <c r="G720">
        <v>8.2278715537924505</v>
      </c>
      <c r="H720" s="2">
        <f t="shared" si="35"/>
        <v>1.7951284462075492</v>
      </c>
    </row>
    <row r="721" spans="1:8" x14ac:dyDescent="0.2">
      <c r="A721" s="13">
        <v>39813</v>
      </c>
      <c r="B721" s="2">
        <v>7.3529999999999998</v>
      </c>
      <c r="C721">
        <v>9.5769529595751806</v>
      </c>
      <c r="D721" s="2">
        <f t="shared" si="33"/>
        <v>-2.2239529595751808</v>
      </c>
      <c r="E721">
        <v>9.0498543376496396</v>
      </c>
      <c r="F721" s="2">
        <f t="shared" si="34"/>
        <v>-1.6968543376496399</v>
      </c>
      <c r="G721">
        <v>8.6314573425933094</v>
      </c>
      <c r="H721" s="2">
        <f t="shared" si="35"/>
        <v>-1.2784573425933097</v>
      </c>
    </row>
    <row r="722" spans="1:8" x14ac:dyDescent="0.2">
      <c r="A722" s="13">
        <v>39813.041666666664</v>
      </c>
      <c r="B722" s="2">
        <v>6.1779999999999999</v>
      </c>
      <c r="C722">
        <v>6.8348878594928202</v>
      </c>
      <c r="D722" s="2">
        <f t="shared" si="33"/>
        <v>-0.65688785949282025</v>
      </c>
      <c r="E722">
        <v>6.8390934582576897</v>
      </c>
      <c r="F722" s="2">
        <f t="shared" si="34"/>
        <v>-0.66109345825768973</v>
      </c>
      <c r="G722">
        <v>6.6940236325063198</v>
      </c>
      <c r="H722" s="2">
        <f t="shared" si="35"/>
        <v>-0.51602363250631988</v>
      </c>
    </row>
    <row r="723" spans="1:8" x14ac:dyDescent="0.2">
      <c r="A723" s="13">
        <v>39813.083333333336</v>
      </c>
      <c r="B723" s="2">
        <v>4.4950000000000001</v>
      </c>
      <c r="C723">
        <v>6.1172334324975104</v>
      </c>
      <c r="D723" s="2">
        <f t="shared" si="33"/>
        <v>-1.6222334324975103</v>
      </c>
      <c r="E723">
        <v>6.0824807935768197</v>
      </c>
      <c r="F723" s="2">
        <f t="shared" si="34"/>
        <v>-1.5874807935768196</v>
      </c>
      <c r="G723">
        <v>6.0137349896548002</v>
      </c>
      <c r="H723" s="2">
        <f t="shared" si="35"/>
        <v>-1.5187349896548001</v>
      </c>
    </row>
    <row r="724" spans="1:8" x14ac:dyDescent="0.2">
      <c r="A724" s="13">
        <v>39813.125</v>
      </c>
      <c r="B724" s="2">
        <v>4.0380000000000003</v>
      </c>
      <c r="C724">
        <v>4.2019572372071297</v>
      </c>
      <c r="D724" s="2">
        <f t="shared" si="33"/>
        <v>-0.1639572372071294</v>
      </c>
      <c r="E724">
        <v>4.5024579925245103</v>
      </c>
      <c r="F724" s="2">
        <f t="shared" si="34"/>
        <v>-0.46445799252451003</v>
      </c>
      <c r="G724">
        <v>4.6622400098935604</v>
      </c>
      <c r="H724" s="2">
        <f t="shared" si="35"/>
        <v>-0.6242400098935601</v>
      </c>
    </row>
    <row r="725" spans="1:8" x14ac:dyDescent="0.2">
      <c r="A725" s="13">
        <v>39813.166666666664</v>
      </c>
      <c r="B725" s="2">
        <v>3.19</v>
      </c>
      <c r="C725">
        <v>3.9199005698188301</v>
      </c>
      <c r="D725" s="2">
        <f t="shared" si="33"/>
        <v>-0.72990056981883011</v>
      </c>
      <c r="E725">
        <v>4.0370126075600803</v>
      </c>
      <c r="F725" s="2">
        <f t="shared" si="34"/>
        <v>-0.84701260756008034</v>
      </c>
      <c r="G725">
        <v>4.2144649902337701</v>
      </c>
      <c r="H725" s="2">
        <f t="shared" si="35"/>
        <v>-1.0244649902337701</v>
      </c>
    </row>
    <row r="726" spans="1:8" x14ac:dyDescent="0.2">
      <c r="A726" s="13">
        <v>39813.208333333336</v>
      </c>
      <c r="B726" s="2">
        <v>4.57</v>
      </c>
      <c r="C726">
        <v>2.9219954763965901</v>
      </c>
      <c r="D726" s="2">
        <f t="shared" si="33"/>
        <v>1.6480045236034102</v>
      </c>
      <c r="E726">
        <v>3.2258006847307601</v>
      </c>
      <c r="F726" s="2">
        <f t="shared" si="34"/>
        <v>1.3441993152692402</v>
      </c>
      <c r="G726">
        <v>3.5883519528491399</v>
      </c>
      <c r="H726" s="2">
        <f t="shared" si="35"/>
        <v>0.9816480471508604</v>
      </c>
    </row>
    <row r="727" spans="1:8" x14ac:dyDescent="0.2">
      <c r="A727" s="13">
        <v>39813.25</v>
      </c>
      <c r="B727" s="2">
        <v>4.76</v>
      </c>
      <c r="C727">
        <v>4.7434620050519003</v>
      </c>
      <c r="D727" s="2">
        <f t="shared" si="33"/>
        <v>1.6537994948099488E-2</v>
      </c>
      <c r="E727">
        <v>4.90423621522873</v>
      </c>
      <c r="F727" s="2">
        <f t="shared" si="34"/>
        <v>-0.1442362152287302</v>
      </c>
      <c r="G727">
        <v>5.1462416792904504</v>
      </c>
      <c r="H727" s="2">
        <f t="shared" si="35"/>
        <v>-0.38624167929045061</v>
      </c>
    </row>
    <row r="728" spans="1:8" x14ac:dyDescent="0.2">
      <c r="A728" s="13">
        <v>39813.291666666664</v>
      </c>
      <c r="B728" s="2">
        <v>4.5880000000000001</v>
      </c>
      <c r="C728">
        <v>4.6830993095432802</v>
      </c>
      <c r="D728" s="2">
        <f t="shared" si="33"/>
        <v>-9.5099309543280164E-2</v>
      </c>
      <c r="E728">
        <v>5.1527667354813396</v>
      </c>
      <c r="F728" s="2">
        <f t="shared" si="34"/>
        <v>-0.56476673548133949</v>
      </c>
      <c r="G728">
        <v>5.6375629539305496</v>
      </c>
      <c r="H728" s="2">
        <f t="shared" si="35"/>
        <v>-1.0495629539305495</v>
      </c>
    </row>
    <row r="729" spans="1:8" x14ac:dyDescent="0.2">
      <c r="A729" s="13">
        <v>39813.333333333336</v>
      </c>
      <c r="B729" s="2">
        <v>3.988</v>
      </c>
      <c r="C729">
        <v>4.6263509451309597</v>
      </c>
      <c r="D729" s="2">
        <f t="shared" si="33"/>
        <v>-0.63835094513095969</v>
      </c>
      <c r="E729">
        <v>4.8597591013006003</v>
      </c>
      <c r="F729" s="2">
        <f t="shared" si="34"/>
        <v>-0.8717591013006003</v>
      </c>
      <c r="G729">
        <v>5.0068710128414002</v>
      </c>
      <c r="H729" s="2">
        <f t="shared" si="35"/>
        <v>-1.0188710128414002</v>
      </c>
    </row>
    <row r="730" spans="1:8" x14ac:dyDescent="0.2">
      <c r="A730" s="13">
        <v>39813.375</v>
      </c>
      <c r="B730" s="2">
        <v>3.5470000000000002</v>
      </c>
      <c r="C730">
        <v>4.32545673445461</v>
      </c>
      <c r="D730" s="2">
        <f t="shared" si="33"/>
        <v>-0.77845673445460983</v>
      </c>
      <c r="E730">
        <v>4.5622342635429698</v>
      </c>
      <c r="F730" s="2">
        <f t="shared" si="34"/>
        <v>-1.0152342635429696</v>
      </c>
      <c r="G730">
        <v>4.7616465630921603</v>
      </c>
      <c r="H730" s="2">
        <f t="shared" si="35"/>
        <v>-1.2146465630921601</v>
      </c>
    </row>
    <row r="731" spans="1:8" x14ac:dyDescent="0.2">
      <c r="A731" s="13">
        <v>39813.416666666664</v>
      </c>
      <c r="B731" s="2">
        <v>2.8410000000000002</v>
      </c>
      <c r="C731">
        <v>4.9276346580960304</v>
      </c>
      <c r="D731" s="2">
        <f t="shared" si="33"/>
        <v>-2.0866346580960302</v>
      </c>
      <c r="E731">
        <v>5.1765844073779697</v>
      </c>
      <c r="F731" s="2">
        <f t="shared" si="34"/>
        <v>-2.3355844073779695</v>
      </c>
      <c r="G731">
        <v>5.3951894369499103</v>
      </c>
      <c r="H731" s="2">
        <f t="shared" si="35"/>
        <v>-2.5541894369499101</v>
      </c>
    </row>
    <row r="732" spans="1:8" x14ac:dyDescent="0.2">
      <c r="A732" s="13">
        <v>39813.458333333336</v>
      </c>
      <c r="B732" s="2">
        <v>2.105</v>
      </c>
      <c r="C732">
        <v>4.5199886943079903</v>
      </c>
      <c r="D732" s="2">
        <f t="shared" si="33"/>
        <v>-2.4149886943079903</v>
      </c>
      <c r="E732">
        <v>4.8128319896874201</v>
      </c>
      <c r="F732" s="2">
        <f t="shared" si="34"/>
        <v>-2.7078319896874201</v>
      </c>
      <c r="G732">
        <v>5.0707261773648904</v>
      </c>
      <c r="H732" s="2">
        <f t="shared" si="35"/>
        <v>-2.9657261773648904</v>
      </c>
    </row>
    <row r="733" spans="1:8" x14ac:dyDescent="0.2">
      <c r="A733" s="13">
        <v>39813.5</v>
      </c>
      <c r="B733" s="2">
        <v>1.96</v>
      </c>
      <c r="C733">
        <v>3.8924900330608398</v>
      </c>
      <c r="D733" s="2">
        <f t="shared" si="33"/>
        <v>-1.9324900330608399</v>
      </c>
      <c r="E733">
        <v>4.2354341219449303</v>
      </c>
      <c r="F733" s="2">
        <f t="shared" si="34"/>
        <v>-2.2754341219449303</v>
      </c>
      <c r="G733">
        <v>4.5195156332542297</v>
      </c>
      <c r="H733" s="2">
        <f t="shared" si="35"/>
        <v>-2.5595156332542297</v>
      </c>
    </row>
    <row r="734" spans="1:8" x14ac:dyDescent="0.2">
      <c r="A734" s="13">
        <v>39813.541666666664</v>
      </c>
      <c r="B734" s="2">
        <v>1.736</v>
      </c>
      <c r="C734">
        <v>4.0257900845624803</v>
      </c>
      <c r="D734" s="2">
        <f t="shared" si="33"/>
        <v>-2.2897900845624806</v>
      </c>
      <c r="E734">
        <v>4.3582858633306403</v>
      </c>
      <c r="F734" s="2">
        <f t="shared" si="34"/>
        <v>-2.6222858633306405</v>
      </c>
      <c r="G734">
        <v>4.7240517880160899</v>
      </c>
      <c r="H734" s="2">
        <f t="shared" si="35"/>
        <v>-2.9880517880160902</v>
      </c>
    </row>
    <row r="735" spans="1:8" x14ac:dyDescent="0.2">
      <c r="A735" s="13">
        <v>39813.583333333336</v>
      </c>
      <c r="B735" s="2">
        <v>2.867</v>
      </c>
      <c r="C735">
        <v>4.0120454404242603</v>
      </c>
      <c r="D735" s="2">
        <f t="shared" si="33"/>
        <v>-1.1450454404242603</v>
      </c>
      <c r="E735">
        <v>4.4493778897587903</v>
      </c>
      <c r="F735" s="2">
        <f t="shared" si="34"/>
        <v>-1.5823778897587903</v>
      </c>
      <c r="G735">
        <v>4.8673908330618403</v>
      </c>
      <c r="H735" s="2">
        <f t="shared" si="35"/>
        <v>-2.0003908330618403</v>
      </c>
    </row>
    <row r="736" spans="1:8" x14ac:dyDescent="0.2">
      <c r="A736" s="13">
        <v>39813.625</v>
      </c>
      <c r="B736" s="2">
        <v>4.798</v>
      </c>
      <c r="C736">
        <v>5.44221642776093</v>
      </c>
      <c r="D736" s="2">
        <f t="shared" si="33"/>
        <v>-0.64421642776092991</v>
      </c>
      <c r="E736">
        <v>5.8387354365911799</v>
      </c>
      <c r="F736" s="2">
        <f t="shared" si="34"/>
        <v>-1.0407354365911798</v>
      </c>
      <c r="G736">
        <v>6.30344632920752</v>
      </c>
      <c r="H736" s="2">
        <f t="shared" si="35"/>
        <v>-1.50544632920752</v>
      </c>
    </row>
    <row r="737" spans="1:8" x14ac:dyDescent="0.2">
      <c r="A737" s="13">
        <v>39813.666666666664</v>
      </c>
      <c r="B737" s="2">
        <v>5.7130000000000001</v>
      </c>
      <c r="C737">
        <v>7.3705492217219701</v>
      </c>
      <c r="D737" s="2">
        <f t="shared" si="33"/>
        <v>-1.6575492217219701</v>
      </c>
      <c r="E737">
        <v>7.6928848619209802</v>
      </c>
      <c r="F737" s="2">
        <f t="shared" si="34"/>
        <v>-1.9798848619209801</v>
      </c>
      <c r="G737">
        <v>8.0457056228413695</v>
      </c>
      <c r="H737" s="2">
        <f t="shared" si="35"/>
        <v>-2.3327056228413694</v>
      </c>
    </row>
    <row r="738" spans="1:8" x14ac:dyDescent="0.2">
      <c r="A738" s="13">
        <v>39813.708333333336</v>
      </c>
      <c r="B738" s="2">
        <v>7.4480000000000004</v>
      </c>
      <c r="C738">
        <v>7.7715421666871398</v>
      </c>
      <c r="D738" s="2">
        <f t="shared" si="33"/>
        <v>-0.32354216668713942</v>
      </c>
      <c r="E738">
        <v>8.0709402230137997</v>
      </c>
      <c r="F738" s="2">
        <f t="shared" si="34"/>
        <v>-0.62294022301379925</v>
      </c>
      <c r="G738">
        <v>8.2343347478508608</v>
      </c>
      <c r="H738" s="2">
        <f t="shared" si="35"/>
        <v>-0.78633474785086044</v>
      </c>
    </row>
    <row r="739" spans="1:8" x14ac:dyDescent="0.2">
      <c r="A739" s="13">
        <v>39813.75</v>
      </c>
      <c r="B739" s="2">
        <v>6.218</v>
      </c>
      <c r="C739">
        <v>9.0280528632588393</v>
      </c>
      <c r="D739" s="2">
        <f t="shared" si="33"/>
        <v>-2.8100528632588393</v>
      </c>
      <c r="E739">
        <v>9.0291903263444695</v>
      </c>
      <c r="F739" s="2">
        <f t="shared" si="34"/>
        <v>-2.8111903263444695</v>
      </c>
      <c r="G739">
        <v>8.9558961556481709</v>
      </c>
      <c r="H739" s="2">
        <f t="shared" si="35"/>
        <v>-2.7378961556481709</v>
      </c>
    </row>
    <row r="740" spans="1:8" x14ac:dyDescent="0.2">
      <c r="A740" s="13">
        <v>39813.791666666664</v>
      </c>
      <c r="B740" s="2">
        <v>5.4139999999999997</v>
      </c>
      <c r="C740">
        <v>6.3356482718636</v>
      </c>
      <c r="D740" s="2">
        <f t="shared" si="33"/>
        <v>-0.92164827186360032</v>
      </c>
      <c r="E740">
        <v>6.3664859499513602</v>
      </c>
      <c r="F740" s="2">
        <f t="shared" si="34"/>
        <v>-0.95248594995136049</v>
      </c>
      <c r="G740">
        <v>6.1894693442229904</v>
      </c>
      <c r="H740" s="2">
        <f t="shared" si="35"/>
        <v>-0.77546934422299074</v>
      </c>
    </row>
    <row r="741" spans="1:8" x14ac:dyDescent="0.2">
      <c r="A741" s="13">
        <v>39813.833333333336</v>
      </c>
      <c r="B741" s="2">
        <v>6.02</v>
      </c>
      <c r="C741">
        <v>5.6820986282530503</v>
      </c>
      <c r="D741" s="2">
        <f t="shared" si="33"/>
        <v>0.33790137174694923</v>
      </c>
      <c r="E741">
        <v>5.5863479171221497</v>
      </c>
      <c r="F741" s="2">
        <f t="shared" si="34"/>
        <v>0.43365208287784984</v>
      </c>
      <c r="G741">
        <v>5.4457777772872999</v>
      </c>
      <c r="H741" s="2">
        <f t="shared" si="35"/>
        <v>0.57422222271269963</v>
      </c>
    </row>
    <row r="742" spans="1:8" x14ac:dyDescent="0.2">
      <c r="A742" s="13">
        <v>39813.875</v>
      </c>
      <c r="B742" s="2">
        <v>6.3849999999999998</v>
      </c>
      <c r="C742">
        <v>6.4202417140912003</v>
      </c>
      <c r="D742" s="2">
        <f t="shared" si="33"/>
        <v>-3.5241714091200471E-2</v>
      </c>
      <c r="E742">
        <v>6.3156455835061003</v>
      </c>
      <c r="F742" s="2">
        <f t="shared" si="34"/>
        <v>6.9354416493899507E-2</v>
      </c>
      <c r="G742">
        <v>6.2978418198068402</v>
      </c>
      <c r="H742" s="2">
        <f t="shared" si="35"/>
        <v>8.7158180193159573E-2</v>
      </c>
    </row>
    <row r="743" spans="1:8" x14ac:dyDescent="0.2">
      <c r="A743" s="13">
        <v>39813.916666666664</v>
      </c>
      <c r="B743" s="2">
        <v>7.3120000000000003</v>
      </c>
      <c r="C743">
        <v>6.58499182997347</v>
      </c>
      <c r="D743" s="2">
        <f t="shared" si="33"/>
        <v>0.72700817002653029</v>
      </c>
      <c r="E743">
        <v>6.4751940944189998</v>
      </c>
      <c r="F743" s="2">
        <f t="shared" si="34"/>
        <v>0.83680590558100043</v>
      </c>
      <c r="G743">
        <v>6.3101695146920402</v>
      </c>
      <c r="H743" s="2">
        <f t="shared" si="35"/>
        <v>1.00183048530796</v>
      </c>
    </row>
    <row r="744" spans="1:8" x14ac:dyDescent="0.2">
      <c r="A744" s="13">
        <v>39813.958333333336</v>
      </c>
      <c r="B744" s="2">
        <v>5.9580000000000002</v>
      </c>
      <c r="C744">
        <v>7.5168706880462599</v>
      </c>
      <c r="D744" s="2">
        <f t="shared" si="33"/>
        <v>-1.5588706880462597</v>
      </c>
      <c r="E744">
        <v>7.0452356963588301</v>
      </c>
      <c r="F744" s="2">
        <f t="shared" si="34"/>
        <v>-1.0872356963588299</v>
      </c>
      <c r="G744">
        <v>6.8707803046947697</v>
      </c>
      <c r="H744" s="2">
        <f t="shared" si="35"/>
        <v>-0.91278030469476956</v>
      </c>
    </row>
    <row r="745" spans="1:8" x14ac:dyDescent="0.2">
      <c r="A745" s="14">
        <v>39814</v>
      </c>
      <c r="B745" s="3">
        <v>6.8639999999999999</v>
      </c>
      <c r="C745">
        <v>5.6822807652378096</v>
      </c>
      <c r="D745" s="3">
        <f t="shared" si="33"/>
        <v>1.1817192347621903</v>
      </c>
      <c r="E745">
        <v>5.7127536834848698</v>
      </c>
      <c r="F745" s="3">
        <f t="shared" si="34"/>
        <v>1.1512463165151301</v>
      </c>
      <c r="G745">
        <v>5.6688839257608299</v>
      </c>
      <c r="H745" s="3">
        <f t="shared" si="35"/>
        <v>1.19511607423917</v>
      </c>
    </row>
    <row r="746" spans="1:8" x14ac:dyDescent="0.2">
      <c r="A746" s="1"/>
      <c r="B746" s="9" t="s">
        <v>6</v>
      </c>
      <c r="D746" s="9">
        <f>SQRT(SUMSQ(D2:D745)/COUNTA(D2:D745))</f>
        <v>1.5039243783233323</v>
      </c>
      <c r="F746" s="9">
        <f>SQRT(SUMSQ(F2:F745)/COUNTA(F2:F745))</f>
        <v>1.497961583090248</v>
      </c>
      <c r="H746" s="9">
        <f>SQRT(SUMSQ(H2:H745)/COUNTA(H2:H745))</f>
        <v>1.5568009962226232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tabSelected="1" topLeftCell="A722" workbookViewId="0">
      <selection activeCell="E745" sqref="E745"/>
    </sheetView>
  </sheetViews>
  <sheetFormatPr baseColWidth="10" defaultColWidth="8.83203125" defaultRowHeight="15" x14ac:dyDescent="0.2"/>
  <cols>
    <col min="1" max="1" width="15.83203125" bestFit="1" customWidth="1"/>
    <col min="2" max="2" width="16.83203125" bestFit="1" customWidth="1"/>
    <col min="3" max="3" width="17.33203125" bestFit="1" customWidth="1"/>
    <col min="4" max="4" width="25.33203125" bestFit="1" customWidth="1"/>
    <col min="5" max="5" width="17.33203125" bestFit="1" customWidth="1"/>
    <col min="6" max="6" width="25.33203125" bestFit="1" customWidth="1"/>
    <col min="7" max="7" width="17.33203125" bestFit="1" customWidth="1"/>
    <col min="8" max="8" width="25.33203125" bestFit="1" customWidth="1"/>
  </cols>
  <sheetData>
    <row r="1" spans="1:8" x14ac:dyDescent="0.2">
      <c r="A1" s="4" t="s">
        <v>4</v>
      </c>
      <c r="B1" s="4" t="s">
        <v>5</v>
      </c>
      <c r="C1" s="5" t="s">
        <v>0</v>
      </c>
      <c r="D1" s="7" t="s">
        <v>3</v>
      </c>
      <c r="E1" s="5" t="s">
        <v>1</v>
      </c>
      <c r="F1" s="7" t="s">
        <v>7</v>
      </c>
      <c r="G1" s="5" t="s">
        <v>2</v>
      </c>
      <c r="H1" s="7" t="s">
        <v>8</v>
      </c>
    </row>
    <row r="2" spans="1:8" x14ac:dyDescent="0.2">
      <c r="A2" s="11">
        <v>39783.041666666664</v>
      </c>
      <c r="B2" s="12">
        <v>6.0170000000000003</v>
      </c>
      <c r="C2">
        <v>4.9010422359312598</v>
      </c>
      <c r="D2" s="2">
        <f>$B2-C2</f>
        <v>1.1159577640687406</v>
      </c>
      <c r="E2">
        <v>4.7485441874270098</v>
      </c>
      <c r="F2" s="2">
        <f>$B2-E2</f>
        <v>1.2684558125729906</v>
      </c>
      <c r="G2">
        <v>4.6097293545672402</v>
      </c>
      <c r="H2" s="2">
        <f>$B2-G2</f>
        <v>1.4072706454327601</v>
      </c>
    </row>
    <row r="3" spans="1:8" x14ac:dyDescent="0.2">
      <c r="A3" s="13">
        <v>39783.083333333336</v>
      </c>
      <c r="B3" s="2">
        <v>8.2690000000000001</v>
      </c>
      <c r="C3">
        <v>5.7322551588773099</v>
      </c>
      <c r="D3" s="2">
        <f t="shared" ref="D3:D66" si="0">$B3-C3</f>
        <v>2.5367448411226903</v>
      </c>
      <c r="E3">
        <v>5.7569945616136096</v>
      </c>
      <c r="F3" s="2">
        <f t="shared" ref="F3:F66" si="1">$B3-E3</f>
        <v>2.5120054383863906</v>
      </c>
      <c r="G3">
        <v>5.7317755226628497</v>
      </c>
      <c r="H3" s="2">
        <f t="shared" ref="H3:H66" si="2">$B3-G3</f>
        <v>2.5372244773371504</v>
      </c>
    </row>
    <row r="4" spans="1:8" x14ac:dyDescent="0.2">
      <c r="A4" s="13">
        <v>39783.125</v>
      </c>
      <c r="B4" s="2">
        <v>10.349</v>
      </c>
      <c r="C4">
        <v>8.1718751551054503</v>
      </c>
      <c r="D4" s="2">
        <f t="shared" si="0"/>
        <v>2.1771248448945499</v>
      </c>
      <c r="E4">
        <v>7.6844742497928298</v>
      </c>
      <c r="F4" s="2">
        <f t="shared" si="1"/>
        <v>2.6645257502071704</v>
      </c>
      <c r="G4">
        <v>7.4549651344063497</v>
      </c>
      <c r="H4" s="2">
        <f t="shared" si="2"/>
        <v>2.8940348655936505</v>
      </c>
    </row>
    <row r="5" spans="1:8" x14ac:dyDescent="0.2">
      <c r="A5" s="13">
        <v>39783.166666666664</v>
      </c>
      <c r="B5" s="2">
        <v>9.5719999999999992</v>
      </c>
      <c r="C5">
        <v>9.7208629110311406</v>
      </c>
      <c r="D5" s="2">
        <f t="shared" si="0"/>
        <v>-0.14886291103114146</v>
      </c>
      <c r="E5">
        <v>9.19757509257688</v>
      </c>
      <c r="F5" s="2">
        <f t="shared" si="1"/>
        <v>0.37442490742311918</v>
      </c>
      <c r="G5">
        <v>8.7535349300810008</v>
      </c>
      <c r="H5" s="2">
        <f t="shared" si="2"/>
        <v>0.81846506991899837</v>
      </c>
    </row>
    <row r="6" spans="1:8" x14ac:dyDescent="0.2">
      <c r="A6" s="13">
        <v>39783.208333333336</v>
      </c>
      <c r="B6" s="2">
        <v>7.9749999999999996</v>
      </c>
      <c r="C6">
        <v>8.5755626956308202</v>
      </c>
      <c r="D6" s="2">
        <f t="shared" si="0"/>
        <v>-0.60056269563082054</v>
      </c>
      <c r="E6">
        <v>8.3125137119325299</v>
      </c>
      <c r="F6" s="2">
        <f t="shared" si="1"/>
        <v>-0.33751371193253021</v>
      </c>
      <c r="G6">
        <v>8.1022885388600194</v>
      </c>
      <c r="H6" s="2">
        <f t="shared" si="2"/>
        <v>-0.12728853886001978</v>
      </c>
    </row>
    <row r="7" spans="1:8" x14ac:dyDescent="0.2">
      <c r="A7" s="13">
        <v>39783.25</v>
      </c>
      <c r="B7" s="2">
        <v>5.484</v>
      </c>
      <c r="C7">
        <v>7.03211766058004</v>
      </c>
      <c r="D7" s="2">
        <f t="shared" si="0"/>
        <v>-1.54811766058004</v>
      </c>
      <c r="E7">
        <v>6.9718194589435996</v>
      </c>
      <c r="F7" s="2">
        <f t="shared" si="1"/>
        <v>-1.4878194589435996</v>
      </c>
      <c r="G7">
        <v>6.9807316702257101</v>
      </c>
      <c r="H7" s="2">
        <f t="shared" si="2"/>
        <v>-1.4967316702257101</v>
      </c>
    </row>
    <row r="8" spans="1:8" x14ac:dyDescent="0.2">
      <c r="A8" s="13">
        <v>39783.291666666664</v>
      </c>
      <c r="B8" s="2">
        <v>5.3049999999999997</v>
      </c>
      <c r="C8">
        <v>4.6416315520725897</v>
      </c>
      <c r="D8" s="2">
        <f t="shared" si="0"/>
        <v>0.66336844792741001</v>
      </c>
      <c r="E8">
        <v>4.69492949802755</v>
      </c>
      <c r="F8" s="2">
        <f t="shared" si="1"/>
        <v>0.61007050197244972</v>
      </c>
      <c r="G8">
        <v>4.92568944079843</v>
      </c>
      <c r="H8" s="2">
        <f t="shared" si="2"/>
        <v>0.37931055920156975</v>
      </c>
    </row>
    <row r="9" spans="1:8" x14ac:dyDescent="0.2">
      <c r="A9" s="13">
        <v>39783.333333333336</v>
      </c>
      <c r="B9" s="2">
        <v>4.7320000000000002</v>
      </c>
      <c r="C9">
        <v>5.4341921269803697</v>
      </c>
      <c r="D9" s="2">
        <f t="shared" si="0"/>
        <v>-0.70219212698036948</v>
      </c>
      <c r="E9">
        <v>5.5151868942706601</v>
      </c>
      <c r="F9" s="2">
        <f t="shared" si="1"/>
        <v>-0.78318689427065991</v>
      </c>
      <c r="G9">
        <v>5.6747914728342002</v>
      </c>
      <c r="H9" s="2">
        <f t="shared" si="2"/>
        <v>-0.94279147283419995</v>
      </c>
    </row>
    <row r="10" spans="1:8" x14ac:dyDescent="0.2">
      <c r="A10" s="13">
        <v>39783.375</v>
      </c>
      <c r="B10" s="2">
        <v>6.5570000000000004</v>
      </c>
      <c r="C10">
        <v>5.6162958920950103</v>
      </c>
      <c r="D10" s="2">
        <f t="shared" si="0"/>
        <v>0.94070410790499004</v>
      </c>
      <c r="E10">
        <v>5.7190603588544402</v>
      </c>
      <c r="F10" s="2">
        <f t="shared" si="1"/>
        <v>0.83793964114556019</v>
      </c>
      <c r="G10">
        <v>5.8949391342034998</v>
      </c>
      <c r="H10" s="2">
        <f t="shared" si="2"/>
        <v>0.66206086579650059</v>
      </c>
    </row>
    <row r="11" spans="1:8" x14ac:dyDescent="0.2">
      <c r="A11" s="13">
        <v>39783.416666666664</v>
      </c>
      <c r="B11" s="2">
        <v>7.2590000000000003</v>
      </c>
      <c r="C11">
        <v>7.9958115204034197</v>
      </c>
      <c r="D11" s="2">
        <f t="shared" si="0"/>
        <v>-0.73681152040341935</v>
      </c>
      <c r="E11">
        <v>8.1131404785314896</v>
      </c>
      <c r="F11" s="2">
        <f t="shared" si="1"/>
        <v>-0.85414047853148922</v>
      </c>
      <c r="G11">
        <v>8.1427725963743995</v>
      </c>
      <c r="H11" s="2">
        <f t="shared" si="2"/>
        <v>-0.8837725963743992</v>
      </c>
    </row>
    <row r="12" spans="1:8" x14ac:dyDescent="0.2">
      <c r="A12" s="13">
        <v>39783.458333333336</v>
      </c>
      <c r="B12" s="2">
        <v>6.8</v>
      </c>
      <c r="C12">
        <v>8.7764186320781707</v>
      </c>
      <c r="D12" s="2">
        <f t="shared" si="0"/>
        <v>-1.9764186320781709</v>
      </c>
      <c r="E12">
        <v>8.8102176602840494</v>
      </c>
      <c r="F12" s="2">
        <f t="shared" si="1"/>
        <v>-2.0102176602840496</v>
      </c>
      <c r="G12">
        <v>8.7649204015546403</v>
      </c>
      <c r="H12" s="2">
        <f t="shared" si="2"/>
        <v>-1.9649204015546404</v>
      </c>
    </row>
    <row r="13" spans="1:8" x14ac:dyDescent="0.2">
      <c r="A13" s="13">
        <v>39783.5</v>
      </c>
      <c r="B13" s="2">
        <v>7.0049999999999999</v>
      </c>
      <c r="C13">
        <v>8.2464723525300005</v>
      </c>
      <c r="D13" s="2">
        <f t="shared" si="0"/>
        <v>-1.2414723525300007</v>
      </c>
      <c r="E13">
        <v>8.2233463791561299</v>
      </c>
      <c r="F13" s="2">
        <f t="shared" si="1"/>
        <v>-1.21834637915613</v>
      </c>
      <c r="G13">
        <v>8.1833709103326093</v>
      </c>
      <c r="H13" s="2">
        <f t="shared" si="2"/>
        <v>-1.1783709103326094</v>
      </c>
    </row>
    <row r="14" spans="1:8" x14ac:dyDescent="0.2">
      <c r="A14" s="13">
        <v>39783.541666666664</v>
      </c>
      <c r="B14" s="2">
        <v>7.1980000000000004</v>
      </c>
      <c r="C14">
        <v>8.4678629502980201</v>
      </c>
      <c r="D14" s="2">
        <f t="shared" si="0"/>
        <v>-1.2698629502980197</v>
      </c>
      <c r="E14">
        <v>8.4451574396972706</v>
      </c>
      <c r="F14" s="2">
        <f t="shared" si="1"/>
        <v>-1.2471574396972702</v>
      </c>
      <c r="G14">
        <v>8.3998393869541097</v>
      </c>
      <c r="H14" s="2">
        <f t="shared" si="2"/>
        <v>-1.2018393869541093</v>
      </c>
    </row>
    <row r="15" spans="1:8" x14ac:dyDescent="0.2">
      <c r="A15" s="13">
        <v>39783.583333333336</v>
      </c>
      <c r="B15" s="2">
        <v>7.3490000000000002</v>
      </c>
      <c r="C15">
        <v>8.7317619627660896</v>
      </c>
      <c r="D15" s="2">
        <f t="shared" si="0"/>
        <v>-1.3827619627660894</v>
      </c>
      <c r="E15">
        <v>8.7030283275537794</v>
      </c>
      <c r="F15" s="2">
        <f t="shared" si="1"/>
        <v>-1.3540283275537792</v>
      </c>
      <c r="G15">
        <v>8.6460814246753497</v>
      </c>
      <c r="H15" s="2">
        <f t="shared" si="2"/>
        <v>-1.2970814246753495</v>
      </c>
    </row>
    <row r="16" spans="1:8" x14ac:dyDescent="0.2">
      <c r="A16" s="13">
        <v>39783.625</v>
      </c>
      <c r="B16" s="2">
        <v>6.5190000000000001</v>
      </c>
      <c r="C16">
        <v>8.9911172795709398</v>
      </c>
      <c r="D16" s="2">
        <f t="shared" si="0"/>
        <v>-2.4721172795709396</v>
      </c>
      <c r="E16">
        <v>8.9473464850908702</v>
      </c>
      <c r="F16" s="2">
        <f t="shared" si="1"/>
        <v>-2.42834648509087</v>
      </c>
      <c r="G16">
        <v>8.8703399772184497</v>
      </c>
      <c r="H16" s="2">
        <f t="shared" si="2"/>
        <v>-2.3513399772184496</v>
      </c>
    </row>
    <row r="17" spans="1:8" x14ac:dyDescent="0.2">
      <c r="A17" s="13">
        <v>39783.666666666664</v>
      </c>
      <c r="B17" s="2">
        <v>5.3780000000000001</v>
      </c>
      <c r="C17">
        <v>8.0826966803810691</v>
      </c>
      <c r="D17" s="2">
        <f t="shared" si="0"/>
        <v>-2.704696680381069</v>
      </c>
      <c r="E17">
        <v>8.0161327458431497</v>
      </c>
      <c r="F17" s="2">
        <f t="shared" si="1"/>
        <v>-2.6381327458431496</v>
      </c>
      <c r="G17">
        <v>7.9785034062607396</v>
      </c>
      <c r="H17" s="2">
        <f t="shared" si="2"/>
        <v>-2.6005034062607395</v>
      </c>
    </row>
    <row r="18" spans="1:8" x14ac:dyDescent="0.2">
      <c r="A18" s="13">
        <v>39783.708333333336</v>
      </c>
      <c r="B18" s="2">
        <v>4.069</v>
      </c>
      <c r="C18">
        <v>6.7386875259555996</v>
      </c>
      <c r="D18" s="2">
        <f t="shared" si="0"/>
        <v>-2.6696875259555997</v>
      </c>
      <c r="E18">
        <v>6.7332031497398104</v>
      </c>
      <c r="F18" s="2">
        <f t="shared" si="1"/>
        <v>-2.6642031497398104</v>
      </c>
      <c r="G18">
        <v>6.8095967704278602</v>
      </c>
      <c r="H18" s="2">
        <f t="shared" si="2"/>
        <v>-2.7405967704278602</v>
      </c>
    </row>
    <row r="19" spans="1:8" x14ac:dyDescent="0.2">
      <c r="A19" s="13">
        <v>39783.75</v>
      </c>
      <c r="B19" s="2">
        <v>3.9980000000000002</v>
      </c>
      <c r="C19">
        <v>4.9915838287831704</v>
      </c>
      <c r="D19" s="2">
        <f t="shared" si="0"/>
        <v>-0.9935838287831702</v>
      </c>
      <c r="E19">
        <v>5.1159603491857704</v>
      </c>
      <c r="F19" s="2">
        <f t="shared" si="1"/>
        <v>-1.1179603491857701</v>
      </c>
      <c r="G19">
        <v>5.3448588994944304</v>
      </c>
      <c r="H19" s="2">
        <f t="shared" si="2"/>
        <v>-1.3468588994944302</v>
      </c>
    </row>
    <row r="20" spans="1:8" x14ac:dyDescent="0.2">
      <c r="A20" s="13">
        <v>39783.791666666664</v>
      </c>
      <c r="B20" s="2">
        <v>4.4820000000000002</v>
      </c>
      <c r="C20">
        <v>4.8241438863028003</v>
      </c>
      <c r="D20" s="2">
        <f t="shared" si="0"/>
        <v>-0.34214388630280013</v>
      </c>
      <c r="E20">
        <v>5.0962614389556196</v>
      </c>
      <c r="F20" s="2">
        <f t="shared" si="1"/>
        <v>-0.61426143895561935</v>
      </c>
      <c r="G20">
        <v>5.3609524348799402</v>
      </c>
      <c r="H20" s="2">
        <f t="shared" si="2"/>
        <v>-0.87895243487994001</v>
      </c>
    </row>
    <row r="21" spans="1:8" x14ac:dyDescent="0.2">
      <c r="A21" s="13">
        <v>39783.833333333336</v>
      </c>
      <c r="B21" s="2">
        <v>5.0410000000000004</v>
      </c>
      <c r="C21">
        <v>5.3622375539208296</v>
      </c>
      <c r="D21" s="2">
        <f t="shared" si="0"/>
        <v>-0.3212375539208292</v>
      </c>
      <c r="E21">
        <v>5.5860602759505102</v>
      </c>
      <c r="F21" s="2">
        <f t="shared" si="1"/>
        <v>-0.54506027595050988</v>
      </c>
      <c r="G21">
        <v>5.7386310725264096</v>
      </c>
      <c r="H21" s="2">
        <f t="shared" si="2"/>
        <v>-0.69763107252640921</v>
      </c>
    </row>
    <row r="22" spans="1:8" x14ac:dyDescent="0.2">
      <c r="A22" s="13">
        <v>39783.875</v>
      </c>
      <c r="B22" s="2">
        <v>4.992</v>
      </c>
      <c r="C22">
        <v>5.78266916071704</v>
      </c>
      <c r="D22" s="2">
        <f t="shared" si="0"/>
        <v>-0.79066916071703996</v>
      </c>
      <c r="E22">
        <v>5.88706533254134</v>
      </c>
      <c r="F22" s="2">
        <f t="shared" si="1"/>
        <v>-0.89506533254134002</v>
      </c>
      <c r="G22">
        <v>5.9435229339925</v>
      </c>
      <c r="H22" s="2">
        <f t="shared" si="2"/>
        <v>-0.95152293399249999</v>
      </c>
    </row>
    <row r="23" spans="1:8" x14ac:dyDescent="0.2">
      <c r="A23" s="13">
        <v>39783.916666666664</v>
      </c>
      <c r="B23" s="2">
        <v>5.1109999999999998</v>
      </c>
      <c r="C23">
        <v>5.4239296041808203</v>
      </c>
      <c r="D23" s="2">
        <f t="shared" si="0"/>
        <v>-0.3129296041808205</v>
      </c>
      <c r="E23">
        <v>5.5169145714099503</v>
      </c>
      <c r="F23" s="2">
        <f t="shared" si="1"/>
        <v>-0.40591457140995058</v>
      </c>
      <c r="G23">
        <v>5.5857038102541399</v>
      </c>
      <c r="H23" s="2">
        <f t="shared" si="2"/>
        <v>-0.4747038102541401</v>
      </c>
    </row>
    <row r="24" spans="1:8" x14ac:dyDescent="0.2">
      <c r="A24" s="13">
        <v>39783.958333333336</v>
      </c>
      <c r="B24" s="2">
        <v>5.3780000000000001</v>
      </c>
      <c r="C24">
        <v>5.4580789116101096</v>
      </c>
      <c r="D24" s="2">
        <f t="shared" si="0"/>
        <v>-8.0078911610109493E-2</v>
      </c>
      <c r="E24">
        <v>5.4956808245844604</v>
      </c>
      <c r="F24" s="2">
        <f t="shared" si="1"/>
        <v>-0.11768082458446028</v>
      </c>
      <c r="G24">
        <v>5.5403978746745102</v>
      </c>
      <c r="H24" s="2">
        <f t="shared" si="2"/>
        <v>-0.16239787467451006</v>
      </c>
    </row>
    <row r="25" spans="1:8" x14ac:dyDescent="0.2">
      <c r="A25" s="13">
        <v>39784</v>
      </c>
      <c r="B25" s="2">
        <v>5.3049999999999997</v>
      </c>
      <c r="C25">
        <v>5.4992603134053697</v>
      </c>
      <c r="D25" s="2">
        <f t="shared" si="0"/>
        <v>-0.19426031340536998</v>
      </c>
      <c r="E25">
        <v>5.50510130826639</v>
      </c>
      <c r="F25" s="2">
        <f t="shared" si="1"/>
        <v>-0.20010130826639028</v>
      </c>
      <c r="G25">
        <v>5.5308823599864496</v>
      </c>
      <c r="H25" s="2">
        <f t="shared" si="2"/>
        <v>-0.2258823599864499</v>
      </c>
    </row>
    <row r="26" spans="1:8" x14ac:dyDescent="0.2">
      <c r="A26" s="13">
        <v>39784.041666666664</v>
      </c>
      <c r="B26" s="2">
        <v>5.0069999999999997</v>
      </c>
      <c r="C26">
        <v>5.3570473961731704</v>
      </c>
      <c r="D26" s="2">
        <f t="shared" si="0"/>
        <v>-0.35004739617317071</v>
      </c>
      <c r="E26">
        <v>5.3940848954782004</v>
      </c>
      <c r="F26" s="2">
        <f t="shared" si="1"/>
        <v>-0.38708489547820069</v>
      </c>
      <c r="G26">
        <v>5.4338399673468798</v>
      </c>
      <c r="H26" s="2">
        <f t="shared" si="2"/>
        <v>-0.42683996734688012</v>
      </c>
    </row>
    <row r="27" spans="1:8" x14ac:dyDescent="0.2">
      <c r="A27" s="13">
        <v>39784.083333333336</v>
      </c>
      <c r="B27" s="2">
        <v>5.1319999999999997</v>
      </c>
      <c r="C27">
        <v>4.9480213968287297</v>
      </c>
      <c r="D27" s="2">
        <f t="shared" si="0"/>
        <v>0.18397860317127002</v>
      </c>
      <c r="E27">
        <v>5.0406846830687799</v>
      </c>
      <c r="F27" s="2">
        <f t="shared" si="1"/>
        <v>9.1315316931219748E-2</v>
      </c>
      <c r="G27">
        <v>5.1200983731212997</v>
      </c>
      <c r="H27" s="2">
        <f t="shared" si="2"/>
        <v>1.19016268787E-2</v>
      </c>
    </row>
    <row r="28" spans="1:8" x14ac:dyDescent="0.2">
      <c r="A28" s="13">
        <v>39784.125</v>
      </c>
      <c r="B28" s="2">
        <v>5.0279999999999996</v>
      </c>
      <c r="C28">
        <v>4.9965141341214903</v>
      </c>
      <c r="D28" s="2">
        <f t="shared" si="0"/>
        <v>3.1485865878509323E-2</v>
      </c>
      <c r="E28">
        <v>5.0592739169545604</v>
      </c>
      <c r="F28" s="2">
        <f t="shared" si="1"/>
        <v>-3.1273916954560832E-2</v>
      </c>
      <c r="G28">
        <v>5.1386120249861804</v>
      </c>
      <c r="H28" s="2">
        <f t="shared" si="2"/>
        <v>-0.11061202498618083</v>
      </c>
    </row>
    <row r="29" spans="1:8" x14ac:dyDescent="0.2">
      <c r="A29" s="13">
        <v>39784.166666666664</v>
      </c>
      <c r="B29" s="2">
        <v>4.7889999999999997</v>
      </c>
      <c r="C29">
        <v>4.6356146866778403</v>
      </c>
      <c r="D29" s="2">
        <f t="shared" si="0"/>
        <v>0.15338531332215943</v>
      </c>
      <c r="E29">
        <v>4.7457344694389301</v>
      </c>
      <c r="F29" s="2">
        <f t="shared" si="1"/>
        <v>4.3265530561069632E-2</v>
      </c>
      <c r="G29">
        <v>4.8431531240949699</v>
      </c>
      <c r="H29" s="2">
        <f t="shared" si="2"/>
        <v>-5.4153124094970195E-2</v>
      </c>
    </row>
    <row r="30" spans="1:8" x14ac:dyDescent="0.2">
      <c r="A30" s="13">
        <v>39784.208333333336</v>
      </c>
      <c r="B30" s="2">
        <v>4.5110000000000001</v>
      </c>
      <c r="C30">
        <v>4.3651812101390002</v>
      </c>
      <c r="D30" s="2">
        <f t="shared" si="0"/>
        <v>0.14581878986099994</v>
      </c>
      <c r="E30">
        <v>4.5027232758501503</v>
      </c>
      <c r="F30" s="2">
        <f t="shared" si="1"/>
        <v>8.2767241498498123E-3</v>
      </c>
      <c r="G30">
        <v>4.6227490293547904</v>
      </c>
      <c r="H30" s="2">
        <f t="shared" si="2"/>
        <v>-0.11174902935479025</v>
      </c>
    </row>
    <row r="31" spans="1:8" x14ac:dyDescent="0.2">
      <c r="A31" s="13">
        <v>39784.25</v>
      </c>
      <c r="B31" s="2">
        <v>4.6989999999999998</v>
      </c>
      <c r="C31">
        <v>4.0579837857975196</v>
      </c>
      <c r="D31" s="2">
        <f t="shared" si="0"/>
        <v>0.64101621420248023</v>
      </c>
      <c r="E31">
        <v>4.2133631864249601</v>
      </c>
      <c r="F31" s="2">
        <f t="shared" si="1"/>
        <v>0.48563681357503974</v>
      </c>
      <c r="G31">
        <v>4.3516648811879497</v>
      </c>
      <c r="H31" s="2">
        <f t="shared" si="2"/>
        <v>0.34733511881205015</v>
      </c>
    </row>
    <row r="32" spans="1:8" x14ac:dyDescent="0.2">
      <c r="A32" s="13">
        <v>39784.291666666664</v>
      </c>
      <c r="B32" s="2">
        <v>5.5949999999999998</v>
      </c>
      <c r="C32">
        <v>4.4171559294232097</v>
      </c>
      <c r="D32" s="2">
        <f t="shared" si="0"/>
        <v>1.1778440705767901</v>
      </c>
      <c r="E32">
        <v>4.5571203671111</v>
      </c>
      <c r="F32" s="2">
        <f t="shared" si="1"/>
        <v>1.0378796328888997</v>
      </c>
      <c r="G32">
        <v>4.6572029472146399</v>
      </c>
      <c r="H32" s="2">
        <f t="shared" si="2"/>
        <v>0.93779705278535985</v>
      </c>
    </row>
    <row r="33" spans="1:8" x14ac:dyDescent="0.2">
      <c r="A33" s="13">
        <v>39784.333333333336</v>
      </c>
      <c r="B33" s="2">
        <v>4.5140000000000002</v>
      </c>
      <c r="C33">
        <v>6.0352294408418796</v>
      </c>
      <c r="D33" s="2">
        <f t="shared" si="0"/>
        <v>-1.5212294408418794</v>
      </c>
      <c r="E33">
        <v>6.1412942229496696</v>
      </c>
      <c r="F33" s="2">
        <f t="shared" si="1"/>
        <v>-1.6272942229496694</v>
      </c>
      <c r="G33">
        <v>6.1514582057046301</v>
      </c>
      <c r="H33" s="2">
        <f t="shared" si="2"/>
        <v>-1.6374582057046299</v>
      </c>
    </row>
    <row r="34" spans="1:8" x14ac:dyDescent="0.2">
      <c r="A34" s="13">
        <v>39784.375</v>
      </c>
      <c r="B34" s="2">
        <v>4.6420000000000003</v>
      </c>
      <c r="C34">
        <v>5.4111858603082599</v>
      </c>
      <c r="D34" s="2">
        <f t="shared" si="0"/>
        <v>-0.76918586030825953</v>
      </c>
      <c r="E34">
        <v>5.4548075629489299</v>
      </c>
      <c r="F34" s="2">
        <f t="shared" si="1"/>
        <v>-0.81280756294892953</v>
      </c>
      <c r="G34">
        <v>5.5280707567961302</v>
      </c>
      <c r="H34" s="2">
        <f t="shared" si="2"/>
        <v>-0.8860707567961299</v>
      </c>
    </row>
    <row r="35" spans="1:8" x14ac:dyDescent="0.2">
      <c r="A35" s="13">
        <v>39784.416666666664</v>
      </c>
      <c r="B35" s="2">
        <v>3.9689999999999999</v>
      </c>
      <c r="C35">
        <v>5.9272896028751996</v>
      </c>
      <c r="D35" s="2">
        <f t="shared" si="0"/>
        <v>-1.9582896028751997</v>
      </c>
      <c r="E35">
        <v>6.0086353479302304</v>
      </c>
      <c r="F35" s="2">
        <f t="shared" si="1"/>
        <v>-2.0396353479302305</v>
      </c>
      <c r="G35">
        <v>6.0880611873097399</v>
      </c>
      <c r="H35" s="2">
        <f t="shared" si="2"/>
        <v>-2.11906118730974</v>
      </c>
    </row>
    <row r="36" spans="1:8" x14ac:dyDescent="0.2">
      <c r="A36" s="13">
        <v>39784.458333333336</v>
      </c>
      <c r="B36" s="2">
        <v>5.3550000000000004</v>
      </c>
      <c r="C36">
        <v>5.3896747799589697</v>
      </c>
      <c r="D36" s="2">
        <f t="shared" si="0"/>
        <v>-3.4674779958969282E-2</v>
      </c>
      <c r="E36">
        <v>5.4911134639209802</v>
      </c>
      <c r="F36" s="2">
        <f t="shared" si="1"/>
        <v>-0.13611346392097978</v>
      </c>
      <c r="G36">
        <v>5.6338432541575099</v>
      </c>
      <c r="H36" s="2">
        <f t="shared" si="2"/>
        <v>-0.27884325415750943</v>
      </c>
    </row>
    <row r="37" spans="1:8" x14ac:dyDescent="0.2">
      <c r="A37" s="13">
        <v>39784.5</v>
      </c>
      <c r="B37" s="2">
        <v>6.2119999999999997</v>
      </c>
      <c r="C37">
        <v>7.0312949386888297</v>
      </c>
      <c r="D37" s="2">
        <f t="shared" si="0"/>
        <v>-0.81929493868882997</v>
      </c>
      <c r="E37">
        <v>7.1959804135910099</v>
      </c>
      <c r="F37" s="2">
        <f t="shared" si="1"/>
        <v>-0.98398041359101018</v>
      </c>
      <c r="G37">
        <v>7.3062109732825498</v>
      </c>
      <c r="H37" s="2">
        <f t="shared" si="2"/>
        <v>-1.09421097328255</v>
      </c>
    </row>
    <row r="38" spans="1:8" x14ac:dyDescent="0.2">
      <c r="A38" s="13">
        <v>39784.541666666664</v>
      </c>
      <c r="B38" s="2">
        <v>6.4420000000000002</v>
      </c>
      <c r="C38">
        <v>7.9133634827703396</v>
      </c>
      <c r="D38" s="2">
        <f t="shared" si="0"/>
        <v>-1.4713634827703395</v>
      </c>
      <c r="E38">
        <v>8.0529817821798009</v>
      </c>
      <c r="F38" s="2">
        <f t="shared" si="1"/>
        <v>-1.6109817821798007</v>
      </c>
      <c r="G38">
        <v>8.1077214930897004</v>
      </c>
      <c r="H38" s="2">
        <f t="shared" si="2"/>
        <v>-1.6657214930897002</v>
      </c>
    </row>
    <row r="39" spans="1:8" x14ac:dyDescent="0.2">
      <c r="A39" s="13">
        <v>39784.583333333336</v>
      </c>
      <c r="B39" s="2">
        <v>6.8010000000000002</v>
      </c>
      <c r="C39">
        <v>8.1261743344813304</v>
      </c>
      <c r="D39" s="2">
        <f t="shared" si="0"/>
        <v>-1.3251743344813303</v>
      </c>
      <c r="E39">
        <v>8.1943028050380207</v>
      </c>
      <c r="F39" s="2">
        <f t="shared" si="1"/>
        <v>-1.3933028050380205</v>
      </c>
      <c r="G39">
        <v>8.1928813315174693</v>
      </c>
      <c r="H39" s="2">
        <f t="shared" si="2"/>
        <v>-1.3918813315174692</v>
      </c>
    </row>
    <row r="40" spans="1:8" x14ac:dyDescent="0.2">
      <c r="A40" s="13">
        <v>39784.625</v>
      </c>
      <c r="B40" s="2">
        <v>7.4109999999999996</v>
      </c>
      <c r="C40">
        <v>8.5396755551817805</v>
      </c>
      <c r="D40" s="2">
        <f t="shared" si="0"/>
        <v>-1.1286755551817809</v>
      </c>
      <c r="E40">
        <v>8.5409222845226207</v>
      </c>
      <c r="F40" s="2">
        <f t="shared" si="1"/>
        <v>-1.1299222845226211</v>
      </c>
      <c r="G40">
        <v>8.4713570399039995</v>
      </c>
      <c r="H40" s="2">
        <f t="shared" si="2"/>
        <v>-1.0603570399039999</v>
      </c>
    </row>
    <row r="41" spans="1:8" x14ac:dyDescent="0.2">
      <c r="A41" s="13">
        <v>39784.666666666664</v>
      </c>
      <c r="B41" s="2">
        <v>7.3869999999999996</v>
      </c>
      <c r="C41">
        <v>9.12726380618893</v>
      </c>
      <c r="D41" s="2">
        <f t="shared" si="0"/>
        <v>-1.7402638061889304</v>
      </c>
      <c r="E41">
        <v>9.0376145950709006</v>
      </c>
      <c r="F41" s="2">
        <f t="shared" si="1"/>
        <v>-1.650614595070901</v>
      </c>
      <c r="G41">
        <v>8.8598005897242693</v>
      </c>
      <c r="H41" s="2">
        <f t="shared" si="2"/>
        <v>-1.4728005897242697</v>
      </c>
    </row>
    <row r="42" spans="1:8" x14ac:dyDescent="0.2">
      <c r="A42" s="13">
        <v>39784.708333333336</v>
      </c>
      <c r="B42" s="2">
        <v>5.3380000000000001</v>
      </c>
      <c r="C42">
        <v>8.8009765086733207</v>
      </c>
      <c r="D42" s="2">
        <f t="shared" si="0"/>
        <v>-3.4629765086733206</v>
      </c>
      <c r="E42">
        <v>8.6329390835727295</v>
      </c>
      <c r="F42" s="2">
        <f t="shared" si="1"/>
        <v>-3.2949390835727295</v>
      </c>
      <c r="G42">
        <v>8.4145486228705106</v>
      </c>
      <c r="H42" s="2">
        <f t="shared" si="2"/>
        <v>-3.0765486228705106</v>
      </c>
    </row>
    <row r="43" spans="1:8" x14ac:dyDescent="0.2">
      <c r="A43" s="13">
        <v>39784.75</v>
      </c>
      <c r="B43" s="2">
        <v>5.1529999999999996</v>
      </c>
      <c r="C43">
        <v>5.9785344996630903</v>
      </c>
      <c r="D43" s="2">
        <f t="shared" si="0"/>
        <v>-0.82553449966309067</v>
      </c>
      <c r="E43">
        <v>5.8205254394601802</v>
      </c>
      <c r="F43" s="2">
        <f t="shared" si="1"/>
        <v>-0.66752543946018061</v>
      </c>
      <c r="G43">
        <v>5.7741292274365401</v>
      </c>
      <c r="H43" s="2">
        <f t="shared" si="2"/>
        <v>-0.62112922743654053</v>
      </c>
    </row>
    <row r="44" spans="1:8" x14ac:dyDescent="0.2">
      <c r="A44" s="13">
        <v>39784.791666666664</v>
      </c>
      <c r="B44" s="2">
        <v>5.5250000000000004</v>
      </c>
      <c r="C44">
        <v>5.6963246720696601</v>
      </c>
      <c r="D44" s="2">
        <f t="shared" si="0"/>
        <v>-0.17132467206965973</v>
      </c>
      <c r="E44">
        <v>5.70407796023341</v>
      </c>
      <c r="F44" s="2">
        <f t="shared" si="1"/>
        <v>-0.17907796023340961</v>
      </c>
      <c r="G44">
        <v>5.7309719551729099</v>
      </c>
      <c r="H44" s="2">
        <f t="shared" si="2"/>
        <v>-0.20597195517290956</v>
      </c>
    </row>
    <row r="45" spans="1:8" x14ac:dyDescent="0.2">
      <c r="A45" s="13">
        <v>39784.833333333336</v>
      </c>
      <c r="B45" s="2">
        <v>5.7939999999999996</v>
      </c>
      <c r="C45">
        <v>6.1863177277255597</v>
      </c>
      <c r="D45" s="2">
        <f t="shared" si="0"/>
        <v>-0.39231772772556006</v>
      </c>
      <c r="E45">
        <v>6.19210677131439</v>
      </c>
      <c r="F45" s="2">
        <f t="shared" si="1"/>
        <v>-0.39810677131439043</v>
      </c>
      <c r="G45">
        <v>6.1506335264559997</v>
      </c>
      <c r="H45" s="2">
        <f t="shared" si="2"/>
        <v>-0.35663352645600011</v>
      </c>
    </row>
    <row r="46" spans="1:8" x14ac:dyDescent="0.2">
      <c r="A46" s="13">
        <v>39784.875</v>
      </c>
      <c r="B46" s="2">
        <v>6.0250000000000004</v>
      </c>
      <c r="C46">
        <v>6.3264483587191904</v>
      </c>
      <c r="D46" s="2">
        <f t="shared" si="0"/>
        <v>-0.30144835871919007</v>
      </c>
      <c r="E46">
        <v>6.2610672322814898</v>
      </c>
      <c r="F46" s="2">
        <f t="shared" si="1"/>
        <v>-0.2360672322814894</v>
      </c>
      <c r="G46">
        <v>6.1757525630252301</v>
      </c>
      <c r="H46" s="2">
        <f t="shared" si="2"/>
        <v>-0.15075256302522977</v>
      </c>
    </row>
    <row r="47" spans="1:8" x14ac:dyDescent="0.2">
      <c r="A47" s="13">
        <v>39784.916666666664</v>
      </c>
      <c r="B47" s="2">
        <v>6.3719999999999999</v>
      </c>
      <c r="C47">
        <v>6.3561402429277498</v>
      </c>
      <c r="D47" s="2">
        <f t="shared" si="0"/>
        <v>1.5859757072250069E-2</v>
      </c>
      <c r="E47">
        <v>6.2389133833273798</v>
      </c>
      <c r="F47" s="2">
        <f t="shared" si="1"/>
        <v>0.13308661667262012</v>
      </c>
      <c r="G47">
        <v>6.1277502474215897</v>
      </c>
      <c r="H47" s="2">
        <f t="shared" si="2"/>
        <v>0.2442497525784102</v>
      </c>
    </row>
    <row r="48" spans="1:8" x14ac:dyDescent="0.2">
      <c r="A48" s="13">
        <v>39784.958333333336</v>
      </c>
      <c r="B48" s="2">
        <v>5.9109999999999996</v>
      </c>
      <c r="C48">
        <v>6.5415414462655104</v>
      </c>
      <c r="D48" s="2">
        <f t="shared" si="0"/>
        <v>-0.63054144626551079</v>
      </c>
      <c r="E48">
        <v>6.3648661513952698</v>
      </c>
      <c r="F48" s="2">
        <f t="shared" si="1"/>
        <v>-0.4538661513952702</v>
      </c>
      <c r="G48">
        <v>6.2351875172842197</v>
      </c>
      <c r="H48" s="2">
        <f t="shared" si="2"/>
        <v>-0.32418751728422013</v>
      </c>
    </row>
    <row r="49" spans="1:8" x14ac:dyDescent="0.2">
      <c r="A49" s="13">
        <v>39785</v>
      </c>
      <c r="B49" s="2">
        <v>6.3719999999999999</v>
      </c>
      <c r="C49">
        <v>5.8286099459270497</v>
      </c>
      <c r="D49" s="2">
        <f t="shared" si="0"/>
        <v>0.54339005407295016</v>
      </c>
      <c r="E49">
        <v>5.7809791229676701</v>
      </c>
      <c r="F49" s="2">
        <f t="shared" si="1"/>
        <v>0.59102087703232975</v>
      </c>
      <c r="G49">
        <v>5.7108142582424799</v>
      </c>
      <c r="H49" s="2">
        <f t="shared" si="2"/>
        <v>0.66118574175751998</v>
      </c>
    </row>
    <row r="50" spans="1:8" x14ac:dyDescent="0.2">
      <c r="A50" s="13">
        <v>39785.041666666664</v>
      </c>
      <c r="B50" s="2">
        <v>6.7089999999999996</v>
      </c>
      <c r="C50">
        <v>6.3748946581060899</v>
      </c>
      <c r="D50" s="2">
        <f t="shared" si="0"/>
        <v>0.33410534189390972</v>
      </c>
      <c r="E50">
        <v>6.1919974785914498</v>
      </c>
      <c r="F50" s="2">
        <f t="shared" si="1"/>
        <v>0.51700252140854985</v>
      </c>
      <c r="G50">
        <v>6.12197105296584</v>
      </c>
      <c r="H50" s="2">
        <f t="shared" si="2"/>
        <v>0.58702894703415964</v>
      </c>
    </row>
    <row r="51" spans="1:8" x14ac:dyDescent="0.2">
      <c r="A51" s="13">
        <v>39785.083333333336</v>
      </c>
      <c r="B51" s="2">
        <v>6.0990000000000002</v>
      </c>
      <c r="C51">
        <v>6.4341942873040798</v>
      </c>
      <c r="D51" s="2">
        <f t="shared" si="0"/>
        <v>-0.33519428730407963</v>
      </c>
      <c r="E51">
        <v>6.2887711433766604</v>
      </c>
      <c r="F51" s="2">
        <f t="shared" si="1"/>
        <v>-0.18977114337666023</v>
      </c>
      <c r="G51">
        <v>6.1821968991982201</v>
      </c>
      <c r="H51" s="2">
        <f t="shared" si="2"/>
        <v>-8.3196899198219931E-2</v>
      </c>
    </row>
    <row r="52" spans="1:8" x14ac:dyDescent="0.2">
      <c r="A52" s="13">
        <v>39785.125</v>
      </c>
      <c r="B52" s="2">
        <v>5.5880000000000001</v>
      </c>
      <c r="C52">
        <v>5.6581528637844603</v>
      </c>
      <c r="D52" s="2">
        <f t="shared" si="0"/>
        <v>-7.0152863784460173E-2</v>
      </c>
      <c r="E52">
        <v>5.6269668786676199</v>
      </c>
      <c r="F52" s="2">
        <f t="shared" si="1"/>
        <v>-3.8966878667619831E-2</v>
      </c>
      <c r="G52">
        <v>5.5855984806047703</v>
      </c>
      <c r="H52" s="2">
        <f t="shared" si="2"/>
        <v>2.4015193952298119E-3</v>
      </c>
    </row>
    <row r="53" spans="1:8" x14ac:dyDescent="0.2">
      <c r="A53" s="13">
        <v>39785.166666666664</v>
      </c>
      <c r="B53" s="2">
        <v>6.2939999999999996</v>
      </c>
      <c r="C53">
        <v>5.0571925199369296</v>
      </c>
      <c r="D53" s="2">
        <f t="shared" si="0"/>
        <v>1.23680748006307</v>
      </c>
      <c r="E53">
        <v>5.0708037329736904</v>
      </c>
      <c r="F53" s="2">
        <f t="shared" si="1"/>
        <v>1.2231962670263092</v>
      </c>
      <c r="G53">
        <v>5.0866241355610304</v>
      </c>
      <c r="H53" s="2">
        <f t="shared" si="2"/>
        <v>1.2073758644389692</v>
      </c>
    </row>
    <row r="54" spans="1:8" x14ac:dyDescent="0.2">
      <c r="A54" s="13">
        <v>39785.208333333336</v>
      </c>
      <c r="B54" s="2">
        <v>6.6950000000000003</v>
      </c>
      <c r="C54">
        <v>5.8942652006042797</v>
      </c>
      <c r="D54" s="2">
        <f t="shared" si="0"/>
        <v>0.80073479939572056</v>
      </c>
      <c r="E54">
        <v>5.8098070719213801</v>
      </c>
      <c r="F54" s="2">
        <f t="shared" si="1"/>
        <v>0.88519292807862016</v>
      </c>
      <c r="G54">
        <v>5.7024298353417997</v>
      </c>
      <c r="H54" s="2">
        <f t="shared" si="2"/>
        <v>0.99257016465820058</v>
      </c>
    </row>
    <row r="55" spans="1:8" x14ac:dyDescent="0.2">
      <c r="A55" s="13">
        <v>39785.25</v>
      </c>
      <c r="B55" s="2">
        <v>6.5869999999999997</v>
      </c>
      <c r="C55">
        <v>6.1330366645450898</v>
      </c>
      <c r="D55" s="2">
        <f t="shared" si="0"/>
        <v>0.45396333545490997</v>
      </c>
      <c r="E55">
        <v>6.0101801301691298</v>
      </c>
      <c r="F55" s="2">
        <f t="shared" si="1"/>
        <v>0.57681986983086997</v>
      </c>
      <c r="G55">
        <v>5.8558098450862497</v>
      </c>
      <c r="H55" s="2">
        <f t="shared" si="2"/>
        <v>0.73119015491375006</v>
      </c>
    </row>
    <row r="56" spans="1:8" x14ac:dyDescent="0.2">
      <c r="A56" s="13">
        <v>39785.291666666664</v>
      </c>
      <c r="B56" s="2">
        <v>5.4109999999999996</v>
      </c>
      <c r="C56">
        <v>6.0540828359104699</v>
      </c>
      <c r="D56" s="2">
        <f t="shared" si="0"/>
        <v>-0.64308283591047033</v>
      </c>
      <c r="E56">
        <v>5.92686254066549</v>
      </c>
      <c r="F56" s="2">
        <f t="shared" si="1"/>
        <v>-0.51586254066549042</v>
      </c>
      <c r="G56">
        <v>5.7762632829903904</v>
      </c>
      <c r="H56" s="2">
        <f t="shared" si="2"/>
        <v>-0.36526328299039079</v>
      </c>
    </row>
    <row r="57" spans="1:8" x14ac:dyDescent="0.2">
      <c r="A57" s="13">
        <v>39785.333333333336</v>
      </c>
      <c r="B57" s="2">
        <v>11.087999999999999</v>
      </c>
      <c r="C57">
        <v>5.3794088760486396</v>
      </c>
      <c r="D57" s="2">
        <f t="shared" si="0"/>
        <v>5.7085911239513596</v>
      </c>
      <c r="E57">
        <v>5.26960518332326</v>
      </c>
      <c r="F57" s="2">
        <f t="shared" si="1"/>
        <v>5.8183948166767392</v>
      </c>
      <c r="G57">
        <v>5.2140754407260799</v>
      </c>
      <c r="H57" s="2">
        <f t="shared" si="2"/>
        <v>5.8739245592739193</v>
      </c>
    </row>
    <row r="58" spans="1:8" x14ac:dyDescent="0.2">
      <c r="A58" s="13">
        <v>39785.375</v>
      </c>
      <c r="B58" s="2">
        <v>12.566000000000001</v>
      </c>
      <c r="C58">
        <v>12.518436949583799</v>
      </c>
      <c r="D58" s="2">
        <f t="shared" si="0"/>
        <v>4.7563050416201236E-2</v>
      </c>
      <c r="E58">
        <v>12.4246790633313</v>
      </c>
      <c r="F58" s="2">
        <f t="shared" si="1"/>
        <v>0.14132093666870027</v>
      </c>
      <c r="G58">
        <v>11.9320606489089</v>
      </c>
      <c r="H58" s="2">
        <f t="shared" si="2"/>
        <v>0.63393935109110089</v>
      </c>
    </row>
    <row r="59" spans="1:8" x14ac:dyDescent="0.2">
      <c r="A59" s="13">
        <v>39785.416666666664</v>
      </c>
      <c r="B59" s="2">
        <v>13.275</v>
      </c>
      <c r="C59">
        <v>13.817991448502999</v>
      </c>
      <c r="D59" s="2">
        <f t="shared" si="0"/>
        <v>-0.54299144850299896</v>
      </c>
      <c r="E59">
        <v>13.3953426576201</v>
      </c>
      <c r="F59" s="2">
        <f t="shared" si="1"/>
        <v>-0.12034265762009966</v>
      </c>
      <c r="G59">
        <v>12.6717412864084</v>
      </c>
      <c r="H59" s="2">
        <f t="shared" si="2"/>
        <v>0.60325871359160033</v>
      </c>
    </row>
    <row r="60" spans="1:8" x14ac:dyDescent="0.2">
      <c r="A60" s="13">
        <v>39785.458333333336</v>
      </c>
      <c r="B60" s="2">
        <v>12.904</v>
      </c>
      <c r="C60">
        <v>14.381103057019301</v>
      </c>
      <c r="D60" s="2">
        <f t="shared" si="0"/>
        <v>-1.4771030570193009</v>
      </c>
      <c r="E60">
        <v>13.7768973985079</v>
      </c>
      <c r="F60" s="2">
        <f t="shared" si="1"/>
        <v>-0.87289739850790049</v>
      </c>
      <c r="G60">
        <v>12.9531051985647</v>
      </c>
      <c r="H60" s="2">
        <f t="shared" si="2"/>
        <v>-4.9105198564699748E-2</v>
      </c>
    </row>
    <row r="61" spans="1:8" x14ac:dyDescent="0.2">
      <c r="A61" s="13">
        <v>39785.5</v>
      </c>
      <c r="B61" s="2">
        <v>12.218</v>
      </c>
      <c r="C61">
        <v>13.8130643582393</v>
      </c>
      <c r="D61" s="2">
        <f t="shared" si="0"/>
        <v>-1.5950643582393003</v>
      </c>
      <c r="E61">
        <v>13.0700064280876</v>
      </c>
      <c r="F61" s="2">
        <f t="shared" si="1"/>
        <v>-0.8520064280876003</v>
      </c>
      <c r="G61">
        <v>12.2028776770072</v>
      </c>
      <c r="H61" s="2">
        <f t="shared" si="2"/>
        <v>1.5122322992800363E-2</v>
      </c>
    </row>
    <row r="62" spans="1:8" x14ac:dyDescent="0.2">
      <c r="A62" s="13">
        <v>39785.541666666664</v>
      </c>
      <c r="B62" s="2">
        <v>11.563000000000001</v>
      </c>
      <c r="C62">
        <v>12.961726367632201</v>
      </c>
      <c r="D62" s="2">
        <f t="shared" si="0"/>
        <v>-1.3987263676322002</v>
      </c>
      <c r="E62">
        <v>12.138040838678201</v>
      </c>
      <c r="F62" s="2">
        <f t="shared" si="1"/>
        <v>-0.57504083867820022</v>
      </c>
      <c r="G62">
        <v>11.2681668819046</v>
      </c>
      <c r="H62" s="2">
        <f t="shared" si="2"/>
        <v>0.29483311809540069</v>
      </c>
    </row>
    <row r="63" spans="1:8" x14ac:dyDescent="0.2">
      <c r="A63" s="13">
        <v>39785.583333333336</v>
      </c>
      <c r="B63" s="2">
        <v>10.486000000000001</v>
      </c>
      <c r="C63">
        <v>12.298885359288001</v>
      </c>
      <c r="D63" s="2">
        <f t="shared" si="0"/>
        <v>-1.8128853592879999</v>
      </c>
      <c r="E63">
        <v>11.461360799200399</v>
      </c>
      <c r="F63" s="2">
        <f t="shared" si="1"/>
        <v>-0.97536079920039853</v>
      </c>
      <c r="G63">
        <v>10.6294812521436</v>
      </c>
      <c r="H63" s="2">
        <f t="shared" si="2"/>
        <v>-0.14348125214359975</v>
      </c>
    </row>
    <row r="64" spans="1:8" x14ac:dyDescent="0.2">
      <c r="A64" s="13">
        <v>39785.625</v>
      </c>
      <c r="B64" s="2">
        <v>9.4629999999999992</v>
      </c>
      <c r="C64">
        <v>11.294366422891599</v>
      </c>
      <c r="D64" s="2">
        <f t="shared" si="0"/>
        <v>-1.8313664228916</v>
      </c>
      <c r="E64">
        <v>10.494717642006201</v>
      </c>
      <c r="F64" s="2">
        <f t="shared" si="1"/>
        <v>-1.0317176420062015</v>
      </c>
      <c r="G64">
        <v>9.7604887113799297</v>
      </c>
      <c r="H64" s="2">
        <f t="shared" si="2"/>
        <v>-0.29748871137993049</v>
      </c>
    </row>
    <row r="65" spans="1:8" x14ac:dyDescent="0.2">
      <c r="A65" s="13">
        <v>39785.666666666664</v>
      </c>
      <c r="B65" s="2">
        <v>7.5250000000000004</v>
      </c>
      <c r="C65">
        <v>10.3576830686718</v>
      </c>
      <c r="D65" s="2">
        <f t="shared" si="0"/>
        <v>-2.8326830686718001</v>
      </c>
      <c r="E65">
        <v>9.6738998988226399</v>
      </c>
      <c r="F65" s="2">
        <f t="shared" si="1"/>
        <v>-2.1488998988226395</v>
      </c>
      <c r="G65">
        <v>9.0897990862107498</v>
      </c>
      <c r="H65" s="2">
        <f t="shared" si="2"/>
        <v>-1.5647990862107495</v>
      </c>
    </row>
    <row r="66" spans="1:8" x14ac:dyDescent="0.2">
      <c r="A66" s="13">
        <v>39785.708333333336</v>
      </c>
      <c r="B66" s="2">
        <v>6.4539999999999997</v>
      </c>
      <c r="C66">
        <v>8.2657807198068092</v>
      </c>
      <c r="D66" s="2">
        <f t="shared" si="0"/>
        <v>-1.8117807198068094</v>
      </c>
      <c r="E66">
        <v>7.7489822701075797</v>
      </c>
      <c r="F66" s="2">
        <f t="shared" si="1"/>
        <v>-1.2949822701075799</v>
      </c>
      <c r="G66">
        <v>7.4053745316561397</v>
      </c>
      <c r="H66" s="2">
        <f t="shared" si="2"/>
        <v>-0.95137453165613994</v>
      </c>
    </row>
    <row r="67" spans="1:8" x14ac:dyDescent="0.2">
      <c r="A67" s="13">
        <v>39785.75</v>
      </c>
      <c r="B67" s="2">
        <v>5.4470000000000001</v>
      </c>
      <c r="C67">
        <v>6.9456047307548996</v>
      </c>
      <c r="D67" s="2">
        <f t="shared" ref="D67:D130" si="3">$B67-C67</f>
        <v>-1.4986047307548995</v>
      </c>
      <c r="E67">
        <v>6.6709707366013102</v>
      </c>
      <c r="F67" s="2">
        <f t="shared" ref="F67:F130" si="4">$B67-E67</f>
        <v>-1.2239707366013102</v>
      </c>
      <c r="G67">
        <v>6.5312617554840502</v>
      </c>
      <c r="H67" s="2">
        <f t="shared" ref="H67:H130" si="5">$B67-G67</f>
        <v>-1.0842617554840501</v>
      </c>
    </row>
    <row r="68" spans="1:8" x14ac:dyDescent="0.2">
      <c r="A68" s="13">
        <v>39785.791666666664</v>
      </c>
      <c r="B68" s="2">
        <v>5.5490000000000004</v>
      </c>
      <c r="C68">
        <v>5.8201803940474202</v>
      </c>
      <c r="D68" s="2">
        <f t="shared" si="3"/>
        <v>-0.27118039404741978</v>
      </c>
      <c r="E68">
        <v>5.7852037980764601</v>
      </c>
      <c r="F68" s="2">
        <f t="shared" si="4"/>
        <v>-0.23620379807645975</v>
      </c>
      <c r="G68">
        <v>5.8391609736031</v>
      </c>
      <c r="H68" s="2">
        <f t="shared" si="5"/>
        <v>-0.29016097360309967</v>
      </c>
    </row>
    <row r="69" spans="1:8" x14ac:dyDescent="0.2">
      <c r="A69" s="13">
        <v>39785.833333333336</v>
      </c>
      <c r="B69" s="2">
        <v>4.3789999999999996</v>
      </c>
      <c r="C69">
        <v>6.1998697325577599</v>
      </c>
      <c r="D69" s="2">
        <f t="shared" si="3"/>
        <v>-1.8208697325577603</v>
      </c>
      <c r="E69">
        <v>6.2907473792752597</v>
      </c>
      <c r="F69" s="2">
        <f t="shared" si="4"/>
        <v>-1.9117473792752602</v>
      </c>
      <c r="G69">
        <v>6.3492815311877298</v>
      </c>
      <c r="H69" s="2">
        <f t="shared" si="5"/>
        <v>-1.9702815311877302</v>
      </c>
    </row>
    <row r="70" spans="1:8" x14ac:dyDescent="0.2">
      <c r="A70" s="13">
        <v>39785.875</v>
      </c>
      <c r="B70" s="2">
        <v>3.3439999999999999</v>
      </c>
      <c r="C70">
        <v>4.8404705446239298</v>
      </c>
      <c r="D70" s="2">
        <f t="shared" si="3"/>
        <v>-1.4964705446239299</v>
      </c>
      <c r="E70">
        <v>5.04657083122349</v>
      </c>
      <c r="F70" s="2">
        <f t="shared" si="4"/>
        <v>-1.7025708312234902</v>
      </c>
      <c r="G70">
        <v>5.2518945419110796</v>
      </c>
      <c r="H70" s="2">
        <f t="shared" si="5"/>
        <v>-1.9078945419110798</v>
      </c>
    </row>
    <row r="71" spans="1:8" x14ac:dyDescent="0.2">
      <c r="A71" s="13">
        <v>39785.916666666664</v>
      </c>
      <c r="B71" s="2">
        <v>3.1629999999999998</v>
      </c>
      <c r="C71">
        <v>3.8763229389465899</v>
      </c>
      <c r="D71" s="2">
        <f t="shared" si="3"/>
        <v>-0.71332293894659005</v>
      </c>
      <c r="E71">
        <v>4.2204443705742003</v>
      </c>
      <c r="F71" s="2">
        <f t="shared" si="4"/>
        <v>-1.0574443705742005</v>
      </c>
      <c r="G71">
        <v>4.5065179683854497</v>
      </c>
      <c r="H71" s="2">
        <f t="shared" si="5"/>
        <v>-1.3435179683854499</v>
      </c>
    </row>
    <row r="72" spans="1:8" x14ac:dyDescent="0.2">
      <c r="A72" s="13">
        <v>39785.958333333336</v>
      </c>
      <c r="B72" s="2">
        <v>2.8929999999999998</v>
      </c>
      <c r="C72">
        <v>3.7182365285530898</v>
      </c>
      <c r="D72" s="2">
        <f t="shared" si="3"/>
        <v>-0.82523652855309004</v>
      </c>
      <c r="E72">
        <v>4.0270882920214603</v>
      </c>
      <c r="F72" s="2">
        <f t="shared" si="4"/>
        <v>-1.1340882920214606</v>
      </c>
      <c r="G72">
        <v>4.2845422294389603</v>
      </c>
      <c r="H72" s="2">
        <f t="shared" si="5"/>
        <v>-1.3915422294389606</v>
      </c>
    </row>
    <row r="73" spans="1:8" x14ac:dyDescent="0.2">
      <c r="A73" s="13">
        <v>39786</v>
      </c>
      <c r="B73" s="2">
        <v>2.9590000000000001</v>
      </c>
      <c r="C73">
        <v>3.2547305133053199</v>
      </c>
      <c r="D73" s="2">
        <f t="shared" si="3"/>
        <v>-0.29573051330531985</v>
      </c>
      <c r="E73">
        <v>3.5807585143514502</v>
      </c>
      <c r="F73" s="2">
        <f t="shared" si="4"/>
        <v>-0.62175851435145013</v>
      </c>
      <c r="G73">
        <v>3.8450040060228798</v>
      </c>
      <c r="H73" s="2">
        <f t="shared" si="5"/>
        <v>-0.88600400602287976</v>
      </c>
    </row>
    <row r="74" spans="1:8" x14ac:dyDescent="0.2">
      <c r="A74" s="13">
        <v>39786.041666666664</v>
      </c>
      <c r="B74" s="2">
        <v>2.661</v>
      </c>
      <c r="C74">
        <v>3.3120962715418498</v>
      </c>
      <c r="D74" s="2">
        <f t="shared" si="3"/>
        <v>-0.65109627154184979</v>
      </c>
      <c r="E74">
        <v>3.5928523629698099</v>
      </c>
      <c r="F74" s="2">
        <f t="shared" si="4"/>
        <v>-0.93185236296980989</v>
      </c>
      <c r="G74">
        <v>3.8577913855075598</v>
      </c>
      <c r="H74" s="2">
        <f t="shared" si="5"/>
        <v>-1.1967913855075598</v>
      </c>
    </row>
    <row r="75" spans="1:8" x14ac:dyDescent="0.2">
      <c r="A75" s="13">
        <v>39786.083333333336</v>
      </c>
      <c r="B75" s="2">
        <v>2.0339999999999998</v>
      </c>
      <c r="C75">
        <v>2.8515641412127102</v>
      </c>
      <c r="D75" s="2">
        <f t="shared" si="3"/>
        <v>-0.81756414121271037</v>
      </c>
      <c r="E75">
        <v>3.2283860516800398</v>
      </c>
      <c r="F75" s="2">
        <f t="shared" si="4"/>
        <v>-1.19438605168004</v>
      </c>
      <c r="G75">
        <v>3.5301152587906302</v>
      </c>
      <c r="H75" s="2">
        <f t="shared" si="5"/>
        <v>-1.4961152587906303</v>
      </c>
    </row>
    <row r="76" spans="1:8" x14ac:dyDescent="0.2">
      <c r="A76" s="13">
        <v>39786.125</v>
      </c>
      <c r="B76" s="2">
        <v>2.496</v>
      </c>
      <c r="C76">
        <v>2.1492154798005201</v>
      </c>
      <c r="D76" s="2">
        <f t="shared" si="3"/>
        <v>0.34678452019947992</v>
      </c>
      <c r="E76">
        <v>2.6420952913977702</v>
      </c>
      <c r="F76" s="2">
        <f t="shared" si="4"/>
        <v>-0.14609529139777022</v>
      </c>
      <c r="G76">
        <v>3.04133019712634</v>
      </c>
      <c r="H76" s="2">
        <f t="shared" si="5"/>
        <v>-0.54533019712634001</v>
      </c>
    </row>
    <row r="77" spans="1:8" x14ac:dyDescent="0.2">
      <c r="A77" s="13">
        <v>39786.166666666664</v>
      </c>
      <c r="B77" s="2">
        <v>1.9630000000000001</v>
      </c>
      <c r="C77">
        <v>2.58134718074154</v>
      </c>
      <c r="D77" s="2">
        <f t="shared" si="3"/>
        <v>-0.61834718074153994</v>
      </c>
      <c r="E77">
        <v>3.00306387374137</v>
      </c>
      <c r="F77" s="2">
        <f t="shared" si="4"/>
        <v>-1.0400638737413699</v>
      </c>
      <c r="G77">
        <v>3.3669641257568901</v>
      </c>
      <c r="H77" s="2">
        <f t="shared" si="5"/>
        <v>-1.40396412575689</v>
      </c>
    </row>
    <row r="78" spans="1:8" x14ac:dyDescent="0.2">
      <c r="A78" s="13">
        <v>39786.208333333336</v>
      </c>
      <c r="B78" s="2">
        <v>2.0659999999999998</v>
      </c>
      <c r="C78">
        <v>1.82340591116037</v>
      </c>
      <c r="D78" s="2">
        <f t="shared" si="3"/>
        <v>0.24259408883962985</v>
      </c>
      <c r="E78">
        <v>2.3302453029129899</v>
      </c>
      <c r="F78" s="2">
        <f t="shared" si="4"/>
        <v>-0.26424530291299009</v>
      </c>
      <c r="G78">
        <v>2.79343085807731</v>
      </c>
      <c r="H78" s="2">
        <f t="shared" si="5"/>
        <v>-0.72743085807731012</v>
      </c>
    </row>
    <row r="79" spans="1:8" x14ac:dyDescent="0.2">
      <c r="A79" s="13">
        <v>39786.25</v>
      </c>
      <c r="B79" s="2">
        <v>1.8580000000000001</v>
      </c>
      <c r="C79">
        <v>2.0106267875942798</v>
      </c>
      <c r="D79" s="2">
        <f t="shared" si="3"/>
        <v>-0.15262678759427972</v>
      </c>
      <c r="E79">
        <v>2.5091264418385801</v>
      </c>
      <c r="F79" s="2">
        <f t="shared" si="4"/>
        <v>-0.65112644183858004</v>
      </c>
      <c r="G79">
        <v>2.95043374835977</v>
      </c>
      <c r="H79" s="2">
        <f t="shared" si="5"/>
        <v>-1.0924337483597699</v>
      </c>
    </row>
    <row r="80" spans="1:8" x14ac:dyDescent="0.2">
      <c r="A80" s="13">
        <v>39786.291666666664</v>
      </c>
      <c r="B80" s="2">
        <v>2.093</v>
      </c>
      <c r="C80">
        <v>1.89138247198563</v>
      </c>
      <c r="D80" s="2">
        <f t="shared" si="3"/>
        <v>0.20161752801436994</v>
      </c>
      <c r="E80">
        <v>2.40384232442756</v>
      </c>
      <c r="F80" s="2">
        <f t="shared" si="4"/>
        <v>-0.31084232442755999</v>
      </c>
      <c r="G80">
        <v>2.89046106151102</v>
      </c>
      <c r="H80" s="2">
        <f t="shared" si="5"/>
        <v>-0.79746106151102003</v>
      </c>
    </row>
    <row r="81" spans="1:8" x14ac:dyDescent="0.2">
      <c r="A81" s="13">
        <v>39786.333333333336</v>
      </c>
      <c r="B81" s="2">
        <v>3.008</v>
      </c>
      <c r="C81">
        <v>2.8226923465325</v>
      </c>
      <c r="D81" s="2">
        <f t="shared" si="3"/>
        <v>0.1853076534675</v>
      </c>
      <c r="E81">
        <v>3.3477366739721401</v>
      </c>
      <c r="F81" s="2">
        <f t="shared" si="4"/>
        <v>-0.33973667397214014</v>
      </c>
      <c r="G81">
        <v>3.8312905578897598</v>
      </c>
      <c r="H81" s="2">
        <f t="shared" si="5"/>
        <v>-0.8232905578897598</v>
      </c>
    </row>
    <row r="82" spans="1:8" x14ac:dyDescent="0.2">
      <c r="A82" s="13">
        <v>39786.375</v>
      </c>
      <c r="B82" s="2">
        <v>5.6710000000000003</v>
      </c>
      <c r="C82">
        <v>4.51688644538328</v>
      </c>
      <c r="D82" s="2">
        <f t="shared" si="3"/>
        <v>1.1541135546167203</v>
      </c>
      <c r="E82">
        <v>5.0286151733058402</v>
      </c>
      <c r="F82" s="2">
        <f t="shared" si="4"/>
        <v>0.64238482669416008</v>
      </c>
      <c r="G82">
        <v>5.4481923353733404</v>
      </c>
      <c r="H82" s="2">
        <f t="shared" si="5"/>
        <v>0.22280766462665991</v>
      </c>
    </row>
    <row r="83" spans="1:8" x14ac:dyDescent="0.2">
      <c r="A83" s="13">
        <v>39786.416666666664</v>
      </c>
      <c r="B83" s="2">
        <v>5.9050000000000002</v>
      </c>
      <c r="C83">
        <v>7.6472073418322202</v>
      </c>
      <c r="D83" s="2">
        <f t="shared" si="3"/>
        <v>-1.7422073418322199</v>
      </c>
      <c r="E83">
        <v>8.1188173526316394</v>
      </c>
      <c r="F83" s="2">
        <f t="shared" si="4"/>
        <v>-2.2138173526316391</v>
      </c>
      <c r="G83">
        <v>8.3658164427289705</v>
      </c>
      <c r="H83" s="2">
        <f t="shared" si="5"/>
        <v>-2.4608164427289703</v>
      </c>
    </row>
    <row r="84" spans="1:8" x14ac:dyDescent="0.2">
      <c r="A84" s="13">
        <v>39786.458333333336</v>
      </c>
      <c r="B84" s="2">
        <v>5.4180000000000001</v>
      </c>
      <c r="C84">
        <v>7.8064840794791301</v>
      </c>
      <c r="D84" s="2">
        <f t="shared" si="3"/>
        <v>-2.38848407947913</v>
      </c>
      <c r="E84">
        <v>8.1272951058568594</v>
      </c>
      <c r="F84" s="2">
        <f t="shared" si="4"/>
        <v>-2.7092951058568593</v>
      </c>
      <c r="G84">
        <v>8.3072689056919398</v>
      </c>
      <c r="H84" s="2">
        <f t="shared" si="5"/>
        <v>-2.8892689056919396</v>
      </c>
    </row>
    <row r="85" spans="1:8" x14ac:dyDescent="0.2">
      <c r="A85" s="13">
        <v>39786.5</v>
      </c>
      <c r="B85" s="2">
        <v>6.0679999999999996</v>
      </c>
      <c r="C85">
        <v>7.2076445386918904</v>
      </c>
      <c r="D85" s="2">
        <f t="shared" si="3"/>
        <v>-1.1396445386918908</v>
      </c>
      <c r="E85">
        <v>7.4316583019719102</v>
      </c>
      <c r="F85" s="2">
        <f t="shared" si="4"/>
        <v>-1.3636583019719106</v>
      </c>
      <c r="G85">
        <v>7.5953470757928896</v>
      </c>
      <c r="H85" s="2">
        <f t="shared" si="5"/>
        <v>-1.52734707579289</v>
      </c>
    </row>
    <row r="86" spans="1:8" x14ac:dyDescent="0.2">
      <c r="A86" s="13">
        <v>39786.541666666664</v>
      </c>
      <c r="B86" s="2">
        <v>5.4969999999999999</v>
      </c>
      <c r="C86">
        <v>7.8646795330949404</v>
      </c>
      <c r="D86" s="2">
        <f t="shared" si="3"/>
        <v>-2.3676795330949405</v>
      </c>
      <c r="E86">
        <v>8.0620283980211092</v>
      </c>
      <c r="F86" s="2">
        <f t="shared" si="4"/>
        <v>-2.5650283980211093</v>
      </c>
      <c r="G86">
        <v>8.1828295852160906</v>
      </c>
      <c r="H86" s="2">
        <f t="shared" si="5"/>
        <v>-2.6858295852160907</v>
      </c>
    </row>
    <row r="87" spans="1:8" x14ac:dyDescent="0.2">
      <c r="A87" s="13">
        <v>39786.583333333336</v>
      </c>
      <c r="B87" s="2">
        <v>6.1589999999999998</v>
      </c>
      <c r="C87">
        <v>7.2145705829676103</v>
      </c>
      <c r="D87" s="2">
        <f t="shared" si="3"/>
        <v>-1.0555705829676105</v>
      </c>
      <c r="E87">
        <v>7.34017881333018</v>
      </c>
      <c r="F87" s="2">
        <f t="shared" si="4"/>
        <v>-1.1811788133301802</v>
      </c>
      <c r="G87">
        <v>7.4465878583215099</v>
      </c>
      <c r="H87" s="2">
        <f t="shared" si="5"/>
        <v>-1.2875878583215101</v>
      </c>
    </row>
    <row r="88" spans="1:8" x14ac:dyDescent="0.2">
      <c r="A88" s="13">
        <v>39786.625</v>
      </c>
      <c r="B88" s="2">
        <v>5.9290000000000003</v>
      </c>
      <c r="C88">
        <v>8.0066697934900599</v>
      </c>
      <c r="D88" s="2">
        <f t="shared" si="3"/>
        <v>-2.0776697934900596</v>
      </c>
      <c r="E88">
        <v>8.1194135364745197</v>
      </c>
      <c r="F88" s="2">
        <f t="shared" si="4"/>
        <v>-2.1904135364745194</v>
      </c>
      <c r="G88">
        <v>8.1762172690281698</v>
      </c>
      <c r="H88" s="2">
        <f t="shared" si="5"/>
        <v>-2.2472172690281695</v>
      </c>
    </row>
    <row r="89" spans="1:8" x14ac:dyDescent="0.2">
      <c r="A89" s="13">
        <v>39786.666666666664</v>
      </c>
      <c r="B89" s="2">
        <v>5.5759999999999996</v>
      </c>
      <c r="C89">
        <v>7.6709325898169096</v>
      </c>
      <c r="D89" s="2">
        <f t="shared" si="3"/>
        <v>-2.09493258981691</v>
      </c>
      <c r="E89">
        <v>7.7200582954017598</v>
      </c>
      <c r="F89" s="2">
        <f t="shared" si="4"/>
        <v>-2.1440582954017602</v>
      </c>
      <c r="G89">
        <v>7.7408212503667002</v>
      </c>
      <c r="H89" s="2">
        <f t="shared" si="5"/>
        <v>-2.1648212503667006</v>
      </c>
    </row>
    <row r="90" spans="1:8" x14ac:dyDescent="0.2">
      <c r="A90" s="13">
        <v>39786.708333333336</v>
      </c>
      <c r="B90" s="2">
        <v>4.3490000000000002</v>
      </c>
      <c r="C90">
        <v>7.0638565351260096</v>
      </c>
      <c r="D90" s="2">
        <f t="shared" si="3"/>
        <v>-2.7148565351260094</v>
      </c>
      <c r="E90">
        <v>7.0904268522216096</v>
      </c>
      <c r="F90" s="2">
        <f t="shared" si="4"/>
        <v>-2.7414268522216094</v>
      </c>
      <c r="G90">
        <v>7.1120200112403902</v>
      </c>
      <c r="H90" s="2">
        <f t="shared" si="5"/>
        <v>-2.76302001124039</v>
      </c>
    </row>
    <row r="91" spans="1:8" x14ac:dyDescent="0.2">
      <c r="A91" s="13">
        <v>39786.75</v>
      </c>
      <c r="B91" s="2">
        <v>4.1369999999999996</v>
      </c>
      <c r="C91">
        <v>5.2364973188333801</v>
      </c>
      <c r="D91" s="2">
        <f t="shared" si="3"/>
        <v>-1.0994973188333805</v>
      </c>
      <c r="E91">
        <v>5.2856019985088798</v>
      </c>
      <c r="F91" s="2">
        <f t="shared" si="4"/>
        <v>-1.1486019985088802</v>
      </c>
      <c r="G91">
        <v>5.3984196125241199</v>
      </c>
      <c r="H91" s="2">
        <f t="shared" si="5"/>
        <v>-1.2614196125241204</v>
      </c>
    </row>
    <row r="92" spans="1:8" x14ac:dyDescent="0.2">
      <c r="A92" s="13">
        <v>39786.791666666664</v>
      </c>
      <c r="B92" s="2">
        <v>4.6929999999999996</v>
      </c>
      <c r="C92">
        <v>4.8113079728442196</v>
      </c>
      <c r="D92" s="2">
        <f t="shared" si="3"/>
        <v>-0.11830797284422001</v>
      </c>
      <c r="E92">
        <v>4.9614509853685798</v>
      </c>
      <c r="F92" s="2">
        <f t="shared" si="4"/>
        <v>-0.26845098536858014</v>
      </c>
      <c r="G92">
        <v>5.1248701016321201</v>
      </c>
      <c r="H92" s="2">
        <f t="shared" si="5"/>
        <v>-0.43187010163212047</v>
      </c>
    </row>
    <row r="93" spans="1:8" x14ac:dyDescent="0.2">
      <c r="A93" s="13">
        <v>39786.833333333336</v>
      </c>
      <c r="B93" s="2">
        <v>4.569</v>
      </c>
      <c r="C93">
        <v>5.4876353088827097</v>
      </c>
      <c r="D93" s="2">
        <f t="shared" si="3"/>
        <v>-0.91863530888270972</v>
      </c>
      <c r="E93">
        <v>5.6316931962161396</v>
      </c>
      <c r="F93" s="2">
        <f t="shared" si="4"/>
        <v>-1.0626931962161397</v>
      </c>
      <c r="G93">
        <v>5.7062179652945098</v>
      </c>
      <c r="H93" s="2">
        <f t="shared" si="5"/>
        <v>-1.1372179652945098</v>
      </c>
    </row>
    <row r="94" spans="1:8" x14ac:dyDescent="0.2">
      <c r="A94" s="13">
        <v>39786.875</v>
      </c>
      <c r="B94" s="2">
        <v>4.6150000000000002</v>
      </c>
      <c r="C94">
        <v>5.1594055592975296</v>
      </c>
      <c r="D94" s="2">
        <f t="shared" si="3"/>
        <v>-0.54440555929752943</v>
      </c>
      <c r="E94">
        <v>5.2585886181648398</v>
      </c>
      <c r="F94" s="2">
        <f t="shared" si="4"/>
        <v>-0.64358861816483959</v>
      </c>
      <c r="G94">
        <v>5.3326095777737397</v>
      </c>
      <c r="H94" s="2">
        <f t="shared" si="5"/>
        <v>-0.71760957777373946</v>
      </c>
    </row>
    <row r="95" spans="1:8" x14ac:dyDescent="0.2">
      <c r="A95" s="13">
        <v>39786.916666666664</v>
      </c>
      <c r="B95" s="2">
        <v>4.8079999999999998</v>
      </c>
      <c r="C95">
        <v>5.0974625178348401</v>
      </c>
      <c r="D95" s="2">
        <f t="shared" si="3"/>
        <v>-0.28946251783484023</v>
      </c>
      <c r="E95">
        <v>5.1683534635635597</v>
      </c>
      <c r="F95" s="2">
        <f t="shared" si="4"/>
        <v>-0.36035346356355991</v>
      </c>
      <c r="G95">
        <v>5.2184757790347698</v>
      </c>
      <c r="H95" s="2">
        <f t="shared" si="5"/>
        <v>-0.41047577903476995</v>
      </c>
    </row>
    <row r="96" spans="1:8" x14ac:dyDescent="0.2">
      <c r="A96" s="13">
        <v>39786.958333333336</v>
      </c>
      <c r="B96" s="2">
        <v>4.6840000000000002</v>
      </c>
      <c r="C96">
        <v>5.1202847599757604</v>
      </c>
      <c r="D96" s="2">
        <f t="shared" si="3"/>
        <v>-0.43628475997576022</v>
      </c>
      <c r="E96">
        <v>5.1467107368994398</v>
      </c>
      <c r="F96" s="2">
        <f t="shared" si="4"/>
        <v>-0.46271073689943965</v>
      </c>
      <c r="G96">
        <v>5.1762726316359498</v>
      </c>
      <c r="H96" s="2">
        <f t="shared" si="5"/>
        <v>-0.49227263163594959</v>
      </c>
    </row>
    <row r="97" spans="1:8" x14ac:dyDescent="0.2">
      <c r="A97" s="13">
        <v>39787</v>
      </c>
      <c r="B97" s="2">
        <v>5.0640000000000001</v>
      </c>
      <c r="C97">
        <v>4.7949472255302998</v>
      </c>
      <c r="D97" s="2">
        <f t="shared" si="3"/>
        <v>0.26905277446970022</v>
      </c>
      <c r="E97">
        <v>4.8487353741353498</v>
      </c>
      <c r="F97" s="2">
        <f t="shared" si="4"/>
        <v>0.21526462586465023</v>
      </c>
      <c r="G97">
        <v>4.8937165662053301</v>
      </c>
      <c r="H97" s="2">
        <f t="shared" si="5"/>
        <v>0.17028343379466993</v>
      </c>
    </row>
    <row r="98" spans="1:8" x14ac:dyDescent="0.2">
      <c r="A98" s="13">
        <v>39787.041666666664</v>
      </c>
      <c r="B98" s="2">
        <v>4.59</v>
      </c>
      <c r="C98">
        <v>5.1652343849940801</v>
      </c>
      <c r="D98" s="2">
        <f t="shared" si="3"/>
        <v>-0.57523438499408019</v>
      </c>
      <c r="E98">
        <v>5.1430539352612596</v>
      </c>
      <c r="F98" s="2">
        <f t="shared" si="4"/>
        <v>-0.55305393526125979</v>
      </c>
      <c r="G98">
        <v>5.17919838183421</v>
      </c>
      <c r="H98" s="2">
        <f t="shared" si="5"/>
        <v>-0.58919838183421014</v>
      </c>
    </row>
    <row r="99" spans="1:8" x14ac:dyDescent="0.2">
      <c r="A99" s="13">
        <v>39787.083333333336</v>
      </c>
      <c r="B99" s="2">
        <v>3.859</v>
      </c>
      <c r="C99">
        <v>4.47000298113998</v>
      </c>
      <c r="D99" s="2">
        <f t="shared" si="3"/>
        <v>-0.61100298113997997</v>
      </c>
      <c r="E99">
        <v>4.5965502897983797</v>
      </c>
      <c r="F99" s="2">
        <f t="shared" si="4"/>
        <v>-0.73755028979837967</v>
      </c>
      <c r="G99">
        <v>4.6685365801897101</v>
      </c>
      <c r="H99" s="2">
        <f t="shared" si="5"/>
        <v>-0.80953658018971009</v>
      </c>
    </row>
    <row r="100" spans="1:8" x14ac:dyDescent="0.2">
      <c r="A100" s="13">
        <v>39787.125</v>
      </c>
      <c r="B100" s="2">
        <v>3.1589999999999998</v>
      </c>
      <c r="C100">
        <v>3.7191307086152698</v>
      </c>
      <c r="D100" s="2">
        <f t="shared" si="3"/>
        <v>-0.56013070861527003</v>
      </c>
      <c r="E100">
        <v>3.9313424511439199</v>
      </c>
      <c r="F100" s="2">
        <f t="shared" si="4"/>
        <v>-0.77234245114392008</v>
      </c>
      <c r="G100">
        <v>4.0998248320426898</v>
      </c>
      <c r="H100" s="2">
        <f t="shared" si="5"/>
        <v>-0.94082483204268996</v>
      </c>
    </row>
    <row r="101" spans="1:8" x14ac:dyDescent="0.2">
      <c r="A101" s="13">
        <v>39787.166666666664</v>
      </c>
      <c r="B101" s="2">
        <v>2.8380000000000001</v>
      </c>
      <c r="C101">
        <v>2.8709421776920401</v>
      </c>
      <c r="D101" s="2">
        <f t="shared" si="3"/>
        <v>-3.2942177692039998E-2</v>
      </c>
      <c r="E101">
        <v>3.1795112591935499</v>
      </c>
      <c r="F101" s="2">
        <f t="shared" si="4"/>
        <v>-0.34151125919354985</v>
      </c>
      <c r="G101">
        <v>3.4504793170361099</v>
      </c>
      <c r="H101" s="2">
        <f t="shared" si="5"/>
        <v>-0.6124793170361098</v>
      </c>
    </row>
    <row r="102" spans="1:8" x14ac:dyDescent="0.2">
      <c r="A102" s="13">
        <v>39787.208333333336</v>
      </c>
      <c r="B102" s="2">
        <v>1.9590000000000001</v>
      </c>
      <c r="C102">
        <v>2.6011515946275101</v>
      </c>
      <c r="D102" s="2">
        <f t="shared" si="3"/>
        <v>-0.64215159462751004</v>
      </c>
      <c r="E102">
        <v>2.9406423083502502</v>
      </c>
      <c r="F102" s="2">
        <f t="shared" si="4"/>
        <v>-0.98164230835025013</v>
      </c>
      <c r="G102">
        <v>3.2463251616395401</v>
      </c>
      <c r="H102" s="2">
        <f t="shared" si="5"/>
        <v>-1.28732516163954</v>
      </c>
    </row>
    <row r="103" spans="1:8" x14ac:dyDescent="0.2">
      <c r="A103" s="13">
        <v>39787.25</v>
      </c>
      <c r="B103" s="2">
        <v>1.87</v>
      </c>
      <c r="C103">
        <v>1.61951486462796</v>
      </c>
      <c r="D103" s="2">
        <f t="shared" si="3"/>
        <v>0.25048513537204009</v>
      </c>
      <c r="E103">
        <v>2.0212870448618299</v>
      </c>
      <c r="F103" s="2">
        <f t="shared" si="4"/>
        <v>-0.15128704486182976</v>
      </c>
      <c r="G103">
        <v>2.4368030166349701</v>
      </c>
      <c r="H103" s="2">
        <f t="shared" si="5"/>
        <v>-0.56680301663497001</v>
      </c>
    </row>
    <row r="104" spans="1:8" x14ac:dyDescent="0.2">
      <c r="A104" s="13">
        <v>39787.291666666664</v>
      </c>
      <c r="B104" s="2">
        <v>1.927</v>
      </c>
      <c r="C104">
        <v>1.7717432296206601</v>
      </c>
      <c r="D104" s="2">
        <f t="shared" si="3"/>
        <v>0.15525677037933994</v>
      </c>
      <c r="E104">
        <v>2.1997913593859</v>
      </c>
      <c r="F104" s="2">
        <f t="shared" si="4"/>
        <v>-0.27279135938589993</v>
      </c>
      <c r="G104">
        <v>2.6248588502807002</v>
      </c>
      <c r="H104" s="2">
        <f t="shared" si="5"/>
        <v>-0.69785885028070016</v>
      </c>
    </row>
    <row r="105" spans="1:8" x14ac:dyDescent="0.2">
      <c r="A105" s="13">
        <v>39787.333333333336</v>
      </c>
      <c r="B105" s="2">
        <v>2.1030000000000002</v>
      </c>
      <c r="C105">
        <v>2.52807853345967</v>
      </c>
      <c r="D105" s="2">
        <f t="shared" si="3"/>
        <v>-0.42507853345966984</v>
      </c>
      <c r="E105">
        <v>2.9728996374500398</v>
      </c>
      <c r="F105" s="2">
        <f t="shared" si="4"/>
        <v>-0.86989963745003962</v>
      </c>
      <c r="G105">
        <v>3.4035851234241701</v>
      </c>
      <c r="H105" s="2">
        <f t="shared" si="5"/>
        <v>-1.3005851234241699</v>
      </c>
    </row>
    <row r="106" spans="1:8" x14ac:dyDescent="0.2">
      <c r="A106" s="13">
        <v>39787.375</v>
      </c>
      <c r="B106" s="2">
        <v>3.9609999999999999</v>
      </c>
      <c r="C106">
        <v>3.46561526046604</v>
      </c>
      <c r="D106" s="2">
        <f t="shared" si="3"/>
        <v>0.49538473953395989</v>
      </c>
      <c r="E106">
        <v>3.9178142676312802</v>
      </c>
      <c r="F106" s="2">
        <f t="shared" si="4"/>
        <v>4.3185732368719698E-2</v>
      </c>
      <c r="G106">
        <v>4.3442301979422604</v>
      </c>
      <c r="H106" s="2">
        <f t="shared" si="5"/>
        <v>-0.38323019794226054</v>
      </c>
    </row>
    <row r="107" spans="1:8" x14ac:dyDescent="0.2">
      <c r="A107" s="13">
        <v>39787.416666666664</v>
      </c>
      <c r="B107" s="2">
        <v>6.0380000000000003</v>
      </c>
      <c r="C107">
        <v>5.8150195466512598</v>
      </c>
      <c r="D107" s="2">
        <f t="shared" si="3"/>
        <v>0.2229804533487405</v>
      </c>
      <c r="E107">
        <v>6.2769844846796499</v>
      </c>
      <c r="F107" s="2">
        <f t="shared" si="4"/>
        <v>-0.23898448467964961</v>
      </c>
      <c r="G107">
        <v>6.6031780402587401</v>
      </c>
      <c r="H107" s="2">
        <f t="shared" si="5"/>
        <v>-0.56517804025873986</v>
      </c>
    </row>
    <row r="108" spans="1:8" x14ac:dyDescent="0.2">
      <c r="A108" s="13">
        <v>39787.458333333336</v>
      </c>
      <c r="B108" s="2">
        <v>6.4539999999999997</v>
      </c>
      <c r="C108">
        <v>8.0914787005241102</v>
      </c>
      <c r="D108" s="2">
        <f t="shared" si="3"/>
        <v>-1.6374787005241105</v>
      </c>
      <c r="E108">
        <v>8.4826360215877905</v>
      </c>
      <c r="F108" s="2">
        <f t="shared" si="4"/>
        <v>-2.0286360215877908</v>
      </c>
      <c r="G108">
        <v>8.6778323392360992</v>
      </c>
      <c r="H108" s="2">
        <f t="shared" si="5"/>
        <v>-2.2238323392360995</v>
      </c>
    </row>
    <row r="109" spans="1:8" x14ac:dyDescent="0.2">
      <c r="A109" s="13">
        <v>39787.5</v>
      </c>
      <c r="B109" s="2">
        <v>6.9509999999999996</v>
      </c>
      <c r="C109">
        <v>8.3983786940581293</v>
      </c>
      <c r="D109" s="2">
        <f t="shared" si="3"/>
        <v>-1.4473786940581297</v>
      </c>
      <c r="E109">
        <v>8.6494236647973999</v>
      </c>
      <c r="F109" s="2">
        <f t="shared" si="4"/>
        <v>-1.6984236647974003</v>
      </c>
      <c r="G109">
        <v>8.7569578922484208</v>
      </c>
      <c r="H109" s="2">
        <f t="shared" si="5"/>
        <v>-1.8059578922484212</v>
      </c>
    </row>
    <row r="110" spans="1:8" x14ac:dyDescent="0.2">
      <c r="A110" s="13">
        <v>39787.541666666664</v>
      </c>
      <c r="B110" s="2">
        <v>8.2579999999999991</v>
      </c>
      <c r="C110">
        <v>8.7722914427470293</v>
      </c>
      <c r="D110" s="2">
        <f t="shared" si="3"/>
        <v>-0.5142914427470302</v>
      </c>
      <c r="E110">
        <v>8.9166502651418096</v>
      </c>
      <c r="F110" s="2">
        <f t="shared" si="4"/>
        <v>-0.65865026514181046</v>
      </c>
      <c r="G110">
        <v>8.9382846160034308</v>
      </c>
      <c r="H110" s="2">
        <f t="shared" si="5"/>
        <v>-0.68028461600343171</v>
      </c>
    </row>
    <row r="111" spans="1:8" x14ac:dyDescent="0.2">
      <c r="A111" s="13">
        <v>39787.583333333336</v>
      </c>
      <c r="B111" s="2">
        <v>9.2230000000000008</v>
      </c>
      <c r="C111">
        <v>10.071187076733599</v>
      </c>
      <c r="D111" s="2">
        <f t="shared" si="3"/>
        <v>-0.84818707673359839</v>
      </c>
      <c r="E111">
        <v>10.1190104566353</v>
      </c>
      <c r="F111" s="2">
        <f t="shared" si="4"/>
        <v>-0.89601045663529888</v>
      </c>
      <c r="G111">
        <v>10.008953011460701</v>
      </c>
      <c r="H111" s="2">
        <f t="shared" si="5"/>
        <v>-0.78595301146070007</v>
      </c>
    </row>
    <row r="112" spans="1:8" x14ac:dyDescent="0.2">
      <c r="A112" s="13">
        <v>39787.625</v>
      </c>
      <c r="B112" s="2">
        <v>8.6989999999999998</v>
      </c>
      <c r="C112">
        <v>10.9870071468386</v>
      </c>
      <c r="D112" s="2">
        <f t="shared" si="3"/>
        <v>-2.2880071468386003</v>
      </c>
      <c r="E112">
        <v>10.871449603118601</v>
      </c>
      <c r="F112" s="2">
        <f t="shared" si="4"/>
        <v>-2.1724496031186007</v>
      </c>
      <c r="G112">
        <v>10.591966964351201</v>
      </c>
      <c r="H112" s="2">
        <f t="shared" si="5"/>
        <v>-1.892966964351201</v>
      </c>
    </row>
    <row r="113" spans="1:8" x14ac:dyDescent="0.2">
      <c r="A113" s="13">
        <v>39787.666666666664</v>
      </c>
      <c r="B113" s="2">
        <v>7.8470000000000004</v>
      </c>
      <c r="C113">
        <v>10.154115507421601</v>
      </c>
      <c r="D113" s="2">
        <f t="shared" si="3"/>
        <v>-2.3071155074216003</v>
      </c>
      <c r="E113">
        <v>9.8418026648816195</v>
      </c>
      <c r="F113" s="2">
        <f t="shared" si="4"/>
        <v>-1.9948026648816191</v>
      </c>
      <c r="G113">
        <v>9.4608307183031197</v>
      </c>
      <c r="H113" s="2">
        <f t="shared" si="5"/>
        <v>-1.6138307183031193</v>
      </c>
    </row>
    <row r="114" spans="1:8" x14ac:dyDescent="0.2">
      <c r="A114" s="13">
        <v>39787.708333333336</v>
      </c>
      <c r="B114" s="2">
        <v>5.49</v>
      </c>
      <c r="C114">
        <v>8.9146120147057708</v>
      </c>
      <c r="D114" s="2">
        <f t="shared" si="3"/>
        <v>-3.4246120147057706</v>
      </c>
      <c r="E114">
        <v>8.5343964661396594</v>
      </c>
      <c r="F114" s="2">
        <f t="shared" si="4"/>
        <v>-3.0443964661396592</v>
      </c>
      <c r="G114">
        <v>8.1725461963531707</v>
      </c>
      <c r="H114" s="2">
        <f t="shared" si="5"/>
        <v>-2.6825461963531705</v>
      </c>
    </row>
    <row r="115" spans="1:8" x14ac:dyDescent="0.2">
      <c r="A115" s="13">
        <v>39787.75</v>
      </c>
      <c r="B115" s="2">
        <v>4.8310000000000004</v>
      </c>
      <c r="C115">
        <v>5.8699784658564598</v>
      </c>
      <c r="D115" s="2">
        <f t="shared" si="3"/>
        <v>-1.0389784658564594</v>
      </c>
      <c r="E115">
        <v>5.5520622011164704</v>
      </c>
      <c r="F115" s="2">
        <f t="shared" si="4"/>
        <v>-0.72106220111647001</v>
      </c>
      <c r="G115">
        <v>5.3975239663749699</v>
      </c>
      <c r="H115" s="2">
        <f t="shared" si="5"/>
        <v>-0.56652396637496949</v>
      </c>
    </row>
    <row r="116" spans="1:8" x14ac:dyDescent="0.2">
      <c r="A116" s="13">
        <v>39787.791666666664</v>
      </c>
      <c r="B116" s="2">
        <v>4.6890000000000001</v>
      </c>
      <c r="C116">
        <v>5.1606242571517198</v>
      </c>
      <c r="D116" s="2">
        <f t="shared" si="3"/>
        <v>-0.47162425715171974</v>
      </c>
      <c r="E116">
        <v>5.0833699329966704</v>
      </c>
      <c r="F116" s="2">
        <f t="shared" si="4"/>
        <v>-0.39436993299667034</v>
      </c>
      <c r="G116">
        <v>5.0941147902802699</v>
      </c>
      <c r="H116" s="2">
        <f t="shared" si="5"/>
        <v>-0.40511479028026987</v>
      </c>
    </row>
    <row r="117" spans="1:8" x14ac:dyDescent="0.2">
      <c r="A117" s="13">
        <v>39787.833333333336</v>
      </c>
      <c r="B117" s="2">
        <v>4.4359999999999999</v>
      </c>
      <c r="C117">
        <v>5.2734830356874696</v>
      </c>
      <c r="D117" s="2">
        <f t="shared" si="3"/>
        <v>-0.83748303568746962</v>
      </c>
      <c r="E117">
        <v>5.3429111448307696</v>
      </c>
      <c r="F117" s="2">
        <f t="shared" si="4"/>
        <v>-0.90691114483076962</v>
      </c>
      <c r="G117">
        <v>5.3999328020903103</v>
      </c>
      <c r="H117" s="2">
        <f t="shared" si="5"/>
        <v>-0.9639328020903104</v>
      </c>
    </row>
    <row r="118" spans="1:8" x14ac:dyDescent="0.2">
      <c r="A118" s="13">
        <v>39787.875</v>
      </c>
      <c r="B118" s="2">
        <v>4.1980000000000004</v>
      </c>
      <c r="C118">
        <v>5.0001231512063598</v>
      </c>
      <c r="D118" s="2">
        <f t="shared" si="3"/>
        <v>-0.80212315120635935</v>
      </c>
      <c r="E118">
        <v>5.0903316761159401</v>
      </c>
      <c r="F118" s="2">
        <f t="shared" si="4"/>
        <v>-0.89233167611593966</v>
      </c>
      <c r="G118">
        <v>5.1605854851357602</v>
      </c>
      <c r="H118" s="2">
        <f t="shared" si="5"/>
        <v>-0.96258548513575981</v>
      </c>
    </row>
    <row r="119" spans="1:8" x14ac:dyDescent="0.2">
      <c r="A119" s="13">
        <v>39787.916666666664</v>
      </c>
      <c r="B119" s="2">
        <v>4.0419999999999998</v>
      </c>
      <c r="C119">
        <v>4.6462793459706102</v>
      </c>
      <c r="D119" s="2">
        <f t="shared" si="3"/>
        <v>-0.60427934597061039</v>
      </c>
      <c r="E119">
        <v>4.7534351226082201</v>
      </c>
      <c r="F119" s="2">
        <f t="shared" si="4"/>
        <v>-0.71143512260822028</v>
      </c>
      <c r="G119">
        <v>4.8363764817063304</v>
      </c>
      <c r="H119" s="2">
        <f t="shared" si="5"/>
        <v>-0.79437648170633057</v>
      </c>
    </row>
    <row r="120" spans="1:8" x14ac:dyDescent="0.2">
      <c r="A120" s="13">
        <v>39787.958333333336</v>
      </c>
      <c r="B120" s="2">
        <v>4.2519999999999998</v>
      </c>
      <c r="C120">
        <v>4.3889600100468602</v>
      </c>
      <c r="D120" s="2">
        <f t="shared" si="3"/>
        <v>-0.13696001004686043</v>
      </c>
      <c r="E120">
        <v>4.4962844164379598</v>
      </c>
      <c r="F120" s="2">
        <f t="shared" si="4"/>
        <v>-0.24428441643796006</v>
      </c>
      <c r="G120">
        <v>4.5834491843301501</v>
      </c>
      <c r="H120" s="2">
        <f t="shared" si="5"/>
        <v>-0.33144918433015036</v>
      </c>
    </row>
    <row r="121" spans="1:8" x14ac:dyDescent="0.2">
      <c r="A121" s="13">
        <v>39788</v>
      </c>
      <c r="B121" s="2">
        <v>4.569</v>
      </c>
      <c r="C121">
        <v>4.4400524060520299</v>
      </c>
      <c r="D121" s="2">
        <f t="shared" si="3"/>
        <v>0.12894759394797006</v>
      </c>
      <c r="E121">
        <v>4.4934864634554401</v>
      </c>
      <c r="F121" s="2">
        <f t="shared" si="4"/>
        <v>7.5513536544559834E-2</v>
      </c>
      <c r="G121">
        <v>4.5654039591482896</v>
      </c>
      <c r="H121" s="2">
        <f t="shared" si="5"/>
        <v>3.5960408517103915E-3</v>
      </c>
    </row>
    <row r="122" spans="1:8" x14ac:dyDescent="0.2">
      <c r="A122" s="13">
        <v>39788.041666666664</v>
      </c>
      <c r="B122" s="2">
        <v>4.673</v>
      </c>
      <c r="C122">
        <v>4.6714233564123004</v>
      </c>
      <c r="D122" s="2">
        <f t="shared" si="3"/>
        <v>1.5766435876995999E-3</v>
      </c>
      <c r="E122">
        <v>4.6995824427717103</v>
      </c>
      <c r="F122" s="2">
        <f t="shared" si="4"/>
        <v>-2.6582442771710291E-2</v>
      </c>
      <c r="G122">
        <v>4.7548611308898803</v>
      </c>
      <c r="H122" s="2">
        <f t="shared" si="5"/>
        <v>-8.1861130889880229E-2</v>
      </c>
    </row>
    <row r="123" spans="1:8" x14ac:dyDescent="0.2">
      <c r="A123" s="13">
        <v>39788.083333333336</v>
      </c>
      <c r="B123" s="2">
        <v>4.1980000000000004</v>
      </c>
      <c r="C123">
        <v>4.6203830662508203</v>
      </c>
      <c r="D123" s="2">
        <f t="shared" si="3"/>
        <v>-0.42238306625081989</v>
      </c>
      <c r="E123">
        <v>4.6664015119947102</v>
      </c>
      <c r="F123" s="2">
        <f t="shared" si="4"/>
        <v>-0.46840151199470981</v>
      </c>
      <c r="G123">
        <v>4.7237294952737496</v>
      </c>
      <c r="H123" s="2">
        <f t="shared" si="5"/>
        <v>-0.52572949527374924</v>
      </c>
    </row>
    <row r="124" spans="1:8" x14ac:dyDescent="0.2">
      <c r="A124" s="13">
        <v>39788.125</v>
      </c>
      <c r="B124" s="2">
        <v>4.9249999999999998</v>
      </c>
      <c r="C124">
        <v>3.9891638621353001</v>
      </c>
      <c r="D124" s="2">
        <f t="shared" si="3"/>
        <v>0.93583613786469977</v>
      </c>
      <c r="E124">
        <v>4.1406376863884997</v>
      </c>
      <c r="F124" s="2">
        <f t="shared" si="4"/>
        <v>0.78436231361150011</v>
      </c>
      <c r="G124">
        <v>4.25836047159118</v>
      </c>
      <c r="H124" s="2">
        <f t="shared" si="5"/>
        <v>0.66663952840881979</v>
      </c>
    </row>
    <row r="125" spans="1:8" x14ac:dyDescent="0.2">
      <c r="A125" s="13">
        <v>39788.166666666664</v>
      </c>
      <c r="B125" s="2">
        <v>4.5309999999999997</v>
      </c>
      <c r="C125">
        <v>4.7068754668002599</v>
      </c>
      <c r="D125" s="2">
        <f t="shared" si="3"/>
        <v>-0.17587546680026023</v>
      </c>
      <c r="E125">
        <v>4.7366266005990898</v>
      </c>
      <c r="F125" s="2">
        <f t="shared" si="4"/>
        <v>-0.2056266005990901</v>
      </c>
      <c r="G125">
        <v>4.7585404405376401</v>
      </c>
      <c r="H125" s="2">
        <f t="shared" si="5"/>
        <v>-0.22754044053764044</v>
      </c>
    </row>
    <row r="126" spans="1:8" x14ac:dyDescent="0.2">
      <c r="A126" s="13">
        <v>39788.208333333336</v>
      </c>
      <c r="B126" s="2">
        <v>4.5979999999999999</v>
      </c>
      <c r="C126">
        <v>4.0381549591912096</v>
      </c>
      <c r="D126" s="2">
        <f t="shared" si="3"/>
        <v>0.55984504080879027</v>
      </c>
      <c r="E126">
        <v>4.1363693252271903</v>
      </c>
      <c r="F126" s="2">
        <f t="shared" si="4"/>
        <v>0.46163067477280961</v>
      </c>
      <c r="G126">
        <v>4.2324211552079003</v>
      </c>
      <c r="H126" s="2">
        <f t="shared" si="5"/>
        <v>0.36557884479209957</v>
      </c>
    </row>
    <row r="127" spans="1:8" x14ac:dyDescent="0.2">
      <c r="A127" s="13">
        <v>39788.25</v>
      </c>
      <c r="B127" s="2">
        <v>4.3899999999999997</v>
      </c>
      <c r="C127">
        <v>4.1545861033159799</v>
      </c>
      <c r="D127" s="2">
        <f t="shared" si="3"/>
        <v>0.2354138966840198</v>
      </c>
      <c r="E127">
        <v>4.2541224885835902</v>
      </c>
      <c r="F127" s="2">
        <f t="shared" si="4"/>
        <v>0.13587751141640947</v>
      </c>
      <c r="G127">
        <v>4.3247319378587399</v>
      </c>
      <c r="H127" s="2">
        <f t="shared" si="5"/>
        <v>6.5268062141259797E-2</v>
      </c>
    </row>
    <row r="128" spans="1:8" x14ac:dyDescent="0.2">
      <c r="A128" s="13">
        <v>39788.291666666664</v>
      </c>
      <c r="B128" s="2">
        <v>3.6869999999999998</v>
      </c>
      <c r="C128">
        <v>4.0287674299386298</v>
      </c>
      <c r="D128" s="2">
        <f t="shared" si="3"/>
        <v>-0.34176742993862996</v>
      </c>
      <c r="E128">
        <v>4.1337212486126296</v>
      </c>
      <c r="F128" s="2">
        <f t="shared" si="4"/>
        <v>-0.44672124861262974</v>
      </c>
      <c r="G128">
        <v>4.22242564871532</v>
      </c>
      <c r="H128" s="2">
        <f t="shared" si="5"/>
        <v>-0.53542564871532017</v>
      </c>
    </row>
    <row r="129" spans="1:8" x14ac:dyDescent="0.2">
      <c r="A129" s="13">
        <v>39788.333333333336</v>
      </c>
      <c r="B129" s="2">
        <v>3.37</v>
      </c>
      <c r="C129">
        <v>3.9054192236189502</v>
      </c>
      <c r="D129" s="2">
        <f t="shared" si="3"/>
        <v>-0.53541922361895011</v>
      </c>
      <c r="E129">
        <v>4.0218765159047098</v>
      </c>
      <c r="F129" s="2">
        <f t="shared" si="4"/>
        <v>-0.65187651590470974</v>
      </c>
      <c r="G129">
        <v>4.1659576526134101</v>
      </c>
      <c r="H129" s="2">
        <f t="shared" si="5"/>
        <v>-0.79595765261341</v>
      </c>
    </row>
    <row r="130" spans="1:8" x14ac:dyDescent="0.2">
      <c r="A130" s="13">
        <v>39788.375</v>
      </c>
      <c r="B130" s="2">
        <v>2.79</v>
      </c>
      <c r="C130">
        <v>4.3759170681518196</v>
      </c>
      <c r="D130" s="2">
        <f t="shared" si="3"/>
        <v>-1.5859170681518195</v>
      </c>
      <c r="E130">
        <v>4.53449567322797</v>
      </c>
      <c r="F130" s="2">
        <f t="shared" si="4"/>
        <v>-1.7444956732279699</v>
      </c>
      <c r="G130">
        <v>4.7210572100798904</v>
      </c>
      <c r="H130" s="2">
        <f t="shared" si="5"/>
        <v>-1.9310572100798904</v>
      </c>
    </row>
    <row r="131" spans="1:8" x14ac:dyDescent="0.2">
      <c r="A131" s="13">
        <v>39788.416666666664</v>
      </c>
      <c r="B131" s="2">
        <v>2.9140000000000001</v>
      </c>
      <c r="C131">
        <v>4.1401574634780598</v>
      </c>
      <c r="D131" s="2">
        <f t="shared" ref="D131:D194" si="6">$B131-C131</f>
        <v>-1.2261574634780597</v>
      </c>
      <c r="E131">
        <v>4.33991599489989</v>
      </c>
      <c r="F131" s="2">
        <f t="shared" ref="F131:F194" si="7">$B131-E131</f>
        <v>-1.4259159948998898</v>
      </c>
      <c r="G131">
        <v>4.5919157642911204</v>
      </c>
      <c r="H131" s="2">
        <f t="shared" ref="H131:H194" si="8">$B131-G131</f>
        <v>-1.6779157642911202</v>
      </c>
    </row>
    <row r="132" spans="1:8" x14ac:dyDescent="0.2">
      <c r="A132" s="13">
        <v>39788.458333333336</v>
      </c>
      <c r="B132" s="2">
        <v>2.4510000000000001</v>
      </c>
      <c r="C132">
        <v>4.56691360599826</v>
      </c>
      <c r="D132" s="2">
        <f t="shared" si="6"/>
        <v>-2.1159136059982599</v>
      </c>
      <c r="E132">
        <v>4.8343862849311598</v>
      </c>
      <c r="F132" s="2">
        <f t="shared" si="7"/>
        <v>-2.3833862849311598</v>
      </c>
      <c r="G132">
        <v>5.1278339220768103</v>
      </c>
      <c r="H132" s="2">
        <f t="shared" si="8"/>
        <v>-2.6768339220768103</v>
      </c>
    </row>
    <row r="133" spans="1:8" x14ac:dyDescent="0.2">
      <c r="A133" s="13">
        <v>39788.5</v>
      </c>
      <c r="B133" s="2">
        <v>3.3620000000000001</v>
      </c>
      <c r="C133">
        <v>4.2066047371714301</v>
      </c>
      <c r="D133" s="2">
        <f t="shared" si="6"/>
        <v>-0.84460473717143003</v>
      </c>
      <c r="E133">
        <v>4.5108912003342096</v>
      </c>
      <c r="F133" s="2">
        <f t="shared" si="7"/>
        <v>-1.1488912003342096</v>
      </c>
      <c r="G133">
        <v>4.8645836953395003</v>
      </c>
      <c r="H133" s="2">
        <f t="shared" si="8"/>
        <v>-1.5025836953395002</v>
      </c>
    </row>
    <row r="134" spans="1:8" x14ac:dyDescent="0.2">
      <c r="A134" s="13">
        <v>39788.541666666664</v>
      </c>
      <c r="B134" s="2">
        <v>3.1339999999999999</v>
      </c>
      <c r="C134">
        <v>5.2873492903319397</v>
      </c>
      <c r="D134" s="2">
        <f t="shared" si="6"/>
        <v>-2.1533492903319398</v>
      </c>
      <c r="E134">
        <v>5.6701716482402604</v>
      </c>
      <c r="F134" s="2">
        <f t="shared" si="7"/>
        <v>-2.5361716482402605</v>
      </c>
      <c r="G134">
        <v>6.0365434092775203</v>
      </c>
      <c r="H134" s="2">
        <f t="shared" si="8"/>
        <v>-2.9025434092775204</v>
      </c>
    </row>
    <row r="135" spans="1:8" x14ac:dyDescent="0.2">
      <c r="A135" s="13">
        <v>39788.583333333336</v>
      </c>
      <c r="B135" s="2">
        <v>3.7320000000000002</v>
      </c>
      <c r="C135">
        <v>5.0719465084340998</v>
      </c>
      <c r="D135" s="2">
        <f t="shared" si="6"/>
        <v>-1.3399465084340996</v>
      </c>
      <c r="E135">
        <v>5.4457111856534599</v>
      </c>
      <c r="F135" s="2">
        <f t="shared" si="7"/>
        <v>-1.7137111856534597</v>
      </c>
      <c r="G135">
        <v>5.8193734745146299</v>
      </c>
      <c r="H135" s="2">
        <f t="shared" si="8"/>
        <v>-2.0873734745146297</v>
      </c>
    </row>
    <row r="136" spans="1:8" x14ac:dyDescent="0.2">
      <c r="A136" s="13">
        <v>39788.625</v>
      </c>
      <c r="B136" s="2">
        <v>4.0149999999999997</v>
      </c>
      <c r="C136">
        <v>5.8257584521379702</v>
      </c>
      <c r="D136" s="2">
        <f t="shared" si="6"/>
        <v>-1.8107584521379705</v>
      </c>
      <c r="E136">
        <v>6.2094369895463499</v>
      </c>
      <c r="F136" s="2">
        <f t="shared" si="7"/>
        <v>-2.1944369895463502</v>
      </c>
      <c r="G136">
        <v>6.5484780275686498</v>
      </c>
      <c r="H136" s="2">
        <f t="shared" si="8"/>
        <v>-2.5334780275686501</v>
      </c>
    </row>
    <row r="137" spans="1:8" x14ac:dyDescent="0.2">
      <c r="A137" s="13">
        <v>39788.666666666664</v>
      </c>
      <c r="B137" s="2">
        <v>4.09</v>
      </c>
      <c r="C137">
        <v>6.0581284472362302</v>
      </c>
      <c r="D137" s="2">
        <f t="shared" si="6"/>
        <v>-1.9681284472362304</v>
      </c>
      <c r="E137">
        <v>6.3885137160193102</v>
      </c>
      <c r="F137" s="2">
        <f t="shared" si="7"/>
        <v>-2.2985137160193103</v>
      </c>
      <c r="G137">
        <v>6.6596409578769098</v>
      </c>
      <c r="H137" s="2">
        <f t="shared" si="8"/>
        <v>-2.5696409578769099</v>
      </c>
    </row>
    <row r="138" spans="1:8" x14ac:dyDescent="0.2">
      <c r="A138" s="13">
        <v>39788.708333333336</v>
      </c>
      <c r="B138" s="2">
        <v>3.2170000000000001</v>
      </c>
      <c r="C138">
        <v>5.8456123128623299</v>
      </c>
      <c r="D138" s="2">
        <f t="shared" si="6"/>
        <v>-2.6286123128623298</v>
      </c>
      <c r="E138">
        <v>6.1115197545239903</v>
      </c>
      <c r="F138" s="2">
        <f t="shared" si="7"/>
        <v>-2.8945197545239902</v>
      </c>
      <c r="G138">
        <v>6.3243876250479696</v>
      </c>
      <c r="H138" s="2">
        <f t="shared" si="8"/>
        <v>-3.1073876250479695</v>
      </c>
    </row>
    <row r="139" spans="1:8" x14ac:dyDescent="0.2">
      <c r="A139" s="13">
        <v>39788.75</v>
      </c>
      <c r="B139" s="2">
        <v>4.2060000000000004</v>
      </c>
      <c r="C139">
        <v>4.3051676242972698</v>
      </c>
      <c r="D139" s="2">
        <f t="shared" si="6"/>
        <v>-9.9167624297269441E-2</v>
      </c>
      <c r="E139">
        <v>4.5318633578213099</v>
      </c>
      <c r="F139" s="2">
        <f t="shared" si="7"/>
        <v>-0.32586335782130949</v>
      </c>
      <c r="G139">
        <v>4.7757837905543203</v>
      </c>
      <c r="H139" s="2">
        <f t="shared" si="8"/>
        <v>-0.56978379055431994</v>
      </c>
    </row>
    <row r="140" spans="1:8" x14ac:dyDescent="0.2">
      <c r="A140" s="13">
        <v>39788.791666666664</v>
      </c>
      <c r="B140" s="2">
        <v>4.5759999999999996</v>
      </c>
      <c r="C140">
        <v>5.1155811938290201</v>
      </c>
      <c r="D140" s="2">
        <f t="shared" si="6"/>
        <v>-0.53958119382902048</v>
      </c>
      <c r="E140">
        <v>5.34550969405222</v>
      </c>
      <c r="F140" s="2">
        <f t="shared" si="7"/>
        <v>-0.76950969405222036</v>
      </c>
      <c r="G140">
        <v>5.4848047497366501</v>
      </c>
      <c r="H140" s="2">
        <f t="shared" si="8"/>
        <v>-0.90880474973665049</v>
      </c>
    </row>
    <row r="141" spans="1:8" x14ac:dyDescent="0.2">
      <c r="A141" s="13">
        <v>39788.833333333336</v>
      </c>
      <c r="B141" s="2">
        <v>4.452</v>
      </c>
      <c r="C141">
        <v>5.3325326720572797</v>
      </c>
      <c r="D141" s="2">
        <f t="shared" si="6"/>
        <v>-0.8805326720572797</v>
      </c>
      <c r="E141">
        <v>5.4323755602220301</v>
      </c>
      <c r="F141" s="2">
        <f t="shared" si="7"/>
        <v>-0.9803755602220301</v>
      </c>
      <c r="G141">
        <v>5.4641740239514398</v>
      </c>
      <c r="H141" s="2">
        <f t="shared" si="8"/>
        <v>-1.0121740239514398</v>
      </c>
    </row>
    <row r="142" spans="1:8" x14ac:dyDescent="0.2">
      <c r="A142" s="13">
        <v>39788.875</v>
      </c>
      <c r="B142" s="2">
        <v>3.9460000000000002</v>
      </c>
      <c r="C142">
        <v>5.0046337722976899</v>
      </c>
      <c r="D142" s="2">
        <f t="shared" si="6"/>
        <v>-1.0586337722976897</v>
      </c>
      <c r="E142">
        <v>5.0589784143243701</v>
      </c>
      <c r="F142" s="2">
        <f t="shared" si="7"/>
        <v>-1.1129784143243699</v>
      </c>
      <c r="G142">
        <v>5.0922932398177601</v>
      </c>
      <c r="H142" s="2">
        <f t="shared" si="8"/>
        <v>-1.1462932398177599</v>
      </c>
    </row>
    <row r="143" spans="1:8" x14ac:dyDescent="0.2">
      <c r="A143" s="13">
        <v>39788.916666666664</v>
      </c>
      <c r="B143" s="2">
        <v>4.0030000000000001</v>
      </c>
      <c r="C143">
        <v>4.3276551057344799</v>
      </c>
      <c r="D143" s="2">
        <f t="shared" si="6"/>
        <v>-0.32465510573447975</v>
      </c>
      <c r="E143">
        <v>4.4390140061763201</v>
      </c>
      <c r="F143" s="2">
        <f t="shared" si="7"/>
        <v>-0.43601400617632002</v>
      </c>
      <c r="G143">
        <v>4.5272158910820597</v>
      </c>
      <c r="H143" s="2">
        <f t="shared" si="8"/>
        <v>-0.52421589108205957</v>
      </c>
    </row>
    <row r="144" spans="1:8" x14ac:dyDescent="0.2">
      <c r="A144" s="13">
        <v>39788.958333333336</v>
      </c>
      <c r="B144" s="2">
        <v>1.972</v>
      </c>
      <c r="C144">
        <v>4.3803402495451298</v>
      </c>
      <c r="D144" s="2">
        <f t="shared" si="6"/>
        <v>-2.4083402495451298</v>
      </c>
      <c r="E144">
        <v>4.43902642017399</v>
      </c>
      <c r="F144" s="2">
        <f t="shared" si="7"/>
        <v>-2.46702642017399</v>
      </c>
      <c r="G144">
        <v>4.5014757439238302</v>
      </c>
      <c r="H144" s="2">
        <f t="shared" si="8"/>
        <v>-2.5294757439238302</v>
      </c>
    </row>
    <row r="145" spans="1:8" x14ac:dyDescent="0.2">
      <c r="A145" s="13">
        <v>39789</v>
      </c>
      <c r="B145" s="2">
        <v>1.7450000000000001</v>
      </c>
      <c r="C145">
        <v>2.0505311159697102</v>
      </c>
      <c r="D145" s="2">
        <f t="shared" si="6"/>
        <v>-0.30553111596971005</v>
      </c>
      <c r="E145">
        <v>2.4875717843658798</v>
      </c>
      <c r="F145" s="2">
        <f t="shared" si="7"/>
        <v>-0.74257178436587967</v>
      </c>
      <c r="G145">
        <v>2.71053227527204</v>
      </c>
      <c r="H145" s="2">
        <f t="shared" si="8"/>
        <v>-0.96553227527203989</v>
      </c>
    </row>
    <row r="146" spans="1:8" x14ac:dyDescent="0.2">
      <c r="A146" s="13">
        <v>39789.041666666664</v>
      </c>
      <c r="B146" s="2">
        <v>1.8180000000000001</v>
      </c>
      <c r="C146">
        <v>2.2287899661678199</v>
      </c>
      <c r="D146" s="2">
        <f t="shared" si="6"/>
        <v>-0.41078996616781982</v>
      </c>
      <c r="E146">
        <v>2.4624418483988602</v>
      </c>
      <c r="F146" s="2">
        <f t="shared" si="7"/>
        <v>-0.6444418483988601</v>
      </c>
      <c r="G146">
        <v>2.74980005270098</v>
      </c>
      <c r="H146" s="2">
        <f t="shared" si="8"/>
        <v>-0.93180005270097999</v>
      </c>
    </row>
    <row r="147" spans="1:8" x14ac:dyDescent="0.2">
      <c r="A147" s="13">
        <v>39789.083333333336</v>
      </c>
      <c r="B147" s="2">
        <v>2.9369999999999998</v>
      </c>
      <c r="C147">
        <v>1.99717602240769</v>
      </c>
      <c r="D147" s="2">
        <f t="shared" si="6"/>
        <v>0.93982397759230984</v>
      </c>
      <c r="E147">
        <v>2.3491328212367102</v>
      </c>
      <c r="F147" s="2">
        <f t="shared" si="7"/>
        <v>0.58786717876328964</v>
      </c>
      <c r="G147">
        <v>2.6293838431285801</v>
      </c>
      <c r="H147" s="2">
        <f t="shared" si="8"/>
        <v>0.30761615687141974</v>
      </c>
    </row>
    <row r="148" spans="1:8" x14ac:dyDescent="0.2">
      <c r="A148" s="13">
        <v>39789.125</v>
      </c>
      <c r="B148" s="2">
        <v>3.7589999999999999</v>
      </c>
      <c r="C148">
        <v>3.15260536277653</v>
      </c>
      <c r="D148" s="2">
        <f t="shared" si="6"/>
        <v>0.60639463722346987</v>
      </c>
      <c r="E148">
        <v>3.31038092428861</v>
      </c>
      <c r="F148" s="2">
        <f t="shared" si="7"/>
        <v>0.44861907571138993</v>
      </c>
      <c r="G148">
        <v>3.5107336848527599</v>
      </c>
      <c r="H148" s="2">
        <f t="shared" si="8"/>
        <v>0.24826631514723996</v>
      </c>
    </row>
    <row r="149" spans="1:8" x14ac:dyDescent="0.2">
      <c r="A149" s="13">
        <v>39789.166666666664</v>
      </c>
      <c r="B149" s="2">
        <v>3.18</v>
      </c>
      <c r="C149">
        <v>3.6145423081695101</v>
      </c>
      <c r="D149" s="2">
        <f t="shared" si="6"/>
        <v>-0.43454230816950989</v>
      </c>
      <c r="E149">
        <v>3.75274505149277</v>
      </c>
      <c r="F149" s="2">
        <f t="shared" si="7"/>
        <v>-0.57274505149276989</v>
      </c>
      <c r="G149">
        <v>3.8719214230166399</v>
      </c>
      <c r="H149" s="2">
        <f t="shared" si="8"/>
        <v>-0.69192142301663973</v>
      </c>
    </row>
    <row r="150" spans="1:8" x14ac:dyDescent="0.2">
      <c r="A150" s="13">
        <v>39789.208333333336</v>
      </c>
      <c r="B150" s="2">
        <v>4.125</v>
      </c>
      <c r="C150">
        <v>2.8024320186315199</v>
      </c>
      <c r="D150" s="2">
        <f t="shared" si="6"/>
        <v>1.3225679813684801</v>
      </c>
      <c r="E150">
        <v>3.0283889918910298</v>
      </c>
      <c r="F150" s="2">
        <f t="shared" si="7"/>
        <v>1.0966110081089702</v>
      </c>
      <c r="G150">
        <v>3.2451836904460301</v>
      </c>
      <c r="H150" s="2">
        <f t="shared" si="8"/>
        <v>0.87981630955396994</v>
      </c>
    </row>
    <row r="151" spans="1:8" x14ac:dyDescent="0.2">
      <c r="A151" s="13">
        <v>39789.25</v>
      </c>
      <c r="B151" s="2">
        <v>4.6920000000000002</v>
      </c>
      <c r="C151">
        <v>3.92509498277711</v>
      </c>
      <c r="D151" s="2">
        <f t="shared" si="6"/>
        <v>0.76690501722289017</v>
      </c>
      <c r="E151">
        <v>4.0996812428133804</v>
      </c>
      <c r="F151" s="2">
        <f t="shared" si="7"/>
        <v>0.59231875718661975</v>
      </c>
      <c r="G151">
        <v>4.1845714802001401</v>
      </c>
      <c r="H151" s="2">
        <f t="shared" si="8"/>
        <v>0.50742851979986003</v>
      </c>
    </row>
    <row r="152" spans="1:8" x14ac:dyDescent="0.2">
      <c r="A152" s="13">
        <v>39789.291666666664</v>
      </c>
      <c r="B152" s="2">
        <v>4.3449999999999998</v>
      </c>
      <c r="C152">
        <v>4.53610850250488</v>
      </c>
      <c r="D152" s="2">
        <f t="shared" si="6"/>
        <v>-0.19110850250488021</v>
      </c>
      <c r="E152">
        <v>4.6846907148282604</v>
      </c>
      <c r="F152" s="2">
        <f t="shared" si="7"/>
        <v>-0.33969071482826063</v>
      </c>
      <c r="G152">
        <v>4.7341809810422797</v>
      </c>
      <c r="H152" s="2">
        <f t="shared" si="8"/>
        <v>-0.38918098104227994</v>
      </c>
    </row>
    <row r="153" spans="1:8" x14ac:dyDescent="0.2">
      <c r="A153" s="13">
        <v>39789.333333333336</v>
      </c>
      <c r="B153" s="2">
        <v>3.8690000000000002</v>
      </c>
      <c r="C153">
        <v>4.6701011682185998</v>
      </c>
      <c r="D153" s="2">
        <f t="shared" si="6"/>
        <v>-0.80110116821859956</v>
      </c>
      <c r="E153">
        <v>4.7751979594683904</v>
      </c>
      <c r="F153" s="2">
        <f t="shared" si="7"/>
        <v>-0.90619795946839021</v>
      </c>
      <c r="G153">
        <v>4.8395801675778696</v>
      </c>
      <c r="H153" s="2">
        <f t="shared" si="8"/>
        <v>-0.97058016757786936</v>
      </c>
    </row>
    <row r="154" spans="1:8" x14ac:dyDescent="0.2">
      <c r="A154" s="13">
        <v>39789.375</v>
      </c>
      <c r="B154" s="2">
        <v>5.33</v>
      </c>
      <c r="C154">
        <v>4.8524005414643403</v>
      </c>
      <c r="D154" s="2">
        <f t="shared" si="6"/>
        <v>0.47759945853565977</v>
      </c>
      <c r="E154">
        <v>4.94445302087182</v>
      </c>
      <c r="F154" s="2">
        <f t="shared" si="7"/>
        <v>0.38554697912818003</v>
      </c>
      <c r="G154">
        <v>5.0391430611384003</v>
      </c>
      <c r="H154" s="2">
        <f t="shared" si="8"/>
        <v>0.2908569388615998</v>
      </c>
    </row>
    <row r="155" spans="1:8" x14ac:dyDescent="0.2">
      <c r="A155" s="13">
        <v>39789.416666666664</v>
      </c>
      <c r="B155" s="2">
        <v>6.7290000000000001</v>
      </c>
      <c r="C155">
        <v>6.8319422634270097</v>
      </c>
      <c r="D155" s="2">
        <f t="shared" si="6"/>
        <v>-0.10294226342700963</v>
      </c>
      <c r="E155">
        <v>6.9638587176613296</v>
      </c>
      <c r="F155" s="2">
        <f t="shared" si="7"/>
        <v>-0.23485871766132949</v>
      </c>
      <c r="G155">
        <v>6.9941557386640403</v>
      </c>
      <c r="H155" s="2">
        <f t="shared" si="8"/>
        <v>-0.26515573866404019</v>
      </c>
    </row>
    <row r="156" spans="1:8" x14ac:dyDescent="0.2">
      <c r="A156" s="13">
        <v>39789.458333333336</v>
      </c>
      <c r="B156" s="2">
        <v>7.7610000000000001</v>
      </c>
      <c r="C156">
        <v>8.4259832156288308</v>
      </c>
      <c r="D156" s="2">
        <f t="shared" si="6"/>
        <v>-0.66498321562883067</v>
      </c>
      <c r="E156">
        <v>8.5161909691896192</v>
      </c>
      <c r="F156" s="2">
        <f t="shared" si="7"/>
        <v>-0.75519096918961903</v>
      </c>
      <c r="G156">
        <v>8.4648453208749697</v>
      </c>
      <c r="H156" s="2">
        <f t="shared" si="8"/>
        <v>-0.70384532087496954</v>
      </c>
    </row>
    <row r="157" spans="1:8" x14ac:dyDescent="0.2">
      <c r="A157" s="13">
        <v>39789.5</v>
      </c>
      <c r="B157" s="2">
        <v>8.8219999999999992</v>
      </c>
      <c r="C157">
        <v>9.4882652499682596</v>
      </c>
      <c r="D157" s="2">
        <f t="shared" si="6"/>
        <v>-0.66626524996826042</v>
      </c>
      <c r="E157">
        <v>9.4990468595254605</v>
      </c>
      <c r="F157" s="2">
        <f t="shared" si="7"/>
        <v>-0.67704685952546129</v>
      </c>
      <c r="G157">
        <v>9.3612285213575994</v>
      </c>
      <c r="H157" s="2">
        <f t="shared" si="8"/>
        <v>-0.53922852135760024</v>
      </c>
    </row>
    <row r="158" spans="1:8" x14ac:dyDescent="0.2">
      <c r="A158" s="13">
        <v>39789.541666666664</v>
      </c>
      <c r="B158" s="2">
        <v>9.36</v>
      </c>
      <c r="C158">
        <v>10.4808129894893</v>
      </c>
      <c r="D158" s="2">
        <f t="shared" si="6"/>
        <v>-1.1208129894893002</v>
      </c>
      <c r="E158">
        <v>10.3943363561851</v>
      </c>
      <c r="F158" s="2">
        <f t="shared" si="7"/>
        <v>-1.0343363561851007</v>
      </c>
      <c r="G158">
        <v>10.146965615727799</v>
      </c>
      <c r="H158" s="2">
        <f t="shared" si="8"/>
        <v>-0.78696561572779977</v>
      </c>
    </row>
    <row r="159" spans="1:8" x14ac:dyDescent="0.2">
      <c r="A159" s="13">
        <v>39789.583333333336</v>
      </c>
      <c r="B159" s="2">
        <v>9.1950000000000003</v>
      </c>
      <c r="C159">
        <v>10.9032046754975</v>
      </c>
      <c r="D159" s="2">
        <f t="shared" si="6"/>
        <v>-1.7082046754975</v>
      </c>
      <c r="E159">
        <v>10.6740692450241</v>
      </c>
      <c r="F159" s="2">
        <f t="shared" si="7"/>
        <v>-1.4790692450240996</v>
      </c>
      <c r="G159">
        <v>10.304723438260799</v>
      </c>
      <c r="H159" s="2">
        <f t="shared" si="8"/>
        <v>-1.109723438260799</v>
      </c>
    </row>
    <row r="160" spans="1:8" x14ac:dyDescent="0.2">
      <c r="A160" s="13">
        <v>39789.625</v>
      </c>
      <c r="B160" s="2">
        <v>9.5980000000000008</v>
      </c>
      <c r="C160">
        <v>10.6238440792219</v>
      </c>
      <c r="D160" s="2">
        <f t="shared" si="6"/>
        <v>-1.0258440792218995</v>
      </c>
      <c r="E160">
        <v>10.2468595017663</v>
      </c>
      <c r="F160" s="2">
        <f t="shared" si="7"/>
        <v>-0.64885950176629947</v>
      </c>
      <c r="G160">
        <v>9.7848468802732995</v>
      </c>
      <c r="H160" s="2">
        <f t="shared" si="8"/>
        <v>-0.18684688027329877</v>
      </c>
    </row>
    <row r="161" spans="1:8" x14ac:dyDescent="0.2">
      <c r="A161" s="13">
        <v>39789.666666666664</v>
      </c>
      <c r="B161" s="2">
        <v>8.8040000000000003</v>
      </c>
      <c r="C161">
        <v>10.927345033059</v>
      </c>
      <c r="D161" s="2">
        <f t="shared" si="6"/>
        <v>-2.1233450330589996</v>
      </c>
      <c r="E161">
        <v>10.4604621193924</v>
      </c>
      <c r="F161" s="2">
        <f t="shared" si="7"/>
        <v>-1.6564621193923994</v>
      </c>
      <c r="G161">
        <v>9.9118043644632206</v>
      </c>
      <c r="H161" s="2">
        <f t="shared" si="8"/>
        <v>-1.1078043644632203</v>
      </c>
    </row>
    <row r="162" spans="1:8" x14ac:dyDescent="0.2">
      <c r="A162" s="13">
        <v>39789.708333333336</v>
      </c>
      <c r="B162" s="2">
        <v>6.9589999999999996</v>
      </c>
      <c r="C162">
        <v>9.7341407005897995</v>
      </c>
      <c r="D162" s="2">
        <f t="shared" si="6"/>
        <v>-2.7751407005897999</v>
      </c>
      <c r="E162">
        <v>9.1977606646427805</v>
      </c>
      <c r="F162" s="2">
        <f t="shared" si="7"/>
        <v>-2.2387606646427809</v>
      </c>
      <c r="G162">
        <v>8.6631090132135107</v>
      </c>
      <c r="H162" s="2">
        <f t="shared" si="8"/>
        <v>-1.704109013213511</v>
      </c>
    </row>
    <row r="163" spans="1:8" x14ac:dyDescent="0.2">
      <c r="A163" s="13">
        <v>39789.75</v>
      </c>
      <c r="B163" s="2">
        <v>6.3310000000000004</v>
      </c>
      <c r="C163">
        <v>7.2434066003205704</v>
      </c>
      <c r="D163" s="2">
        <f t="shared" si="6"/>
        <v>-0.91240660032056997</v>
      </c>
      <c r="E163">
        <v>6.7521863199170102</v>
      </c>
      <c r="F163" s="2">
        <f t="shared" si="7"/>
        <v>-0.42118631991700983</v>
      </c>
      <c r="G163">
        <v>6.3777050051299602</v>
      </c>
      <c r="H163" s="2">
        <f t="shared" si="8"/>
        <v>-4.6705005129959787E-2</v>
      </c>
    </row>
    <row r="164" spans="1:8" x14ac:dyDescent="0.2">
      <c r="A164" s="13">
        <v>39789.791666666664</v>
      </c>
      <c r="B164" s="2">
        <v>6.2839999999999998</v>
      </c>
      <c r="C164">
        <v>6.4859236176867698</v>
      </c>
      <c r="D164" s="2">
        <f t="shared" si="6"/>
        <v>-0.20192361768677003</v>
      </c>
      <c r="E164">
        <v>6.1774533098050002</v>
      </c>
      <c r="F164" s="2">
        <f t="shared" si="7"/>
        <v>0.10654669019499963</v>
      </c>
      <c r="G164">
        <v>5.9450581498605199</v>
      </c>
      <c r="H164" s="2">
        <f t="shared" si="8"/>
        <v>0.33894185013947986</v>
      </c>
    </row>
    <row r="165" spans="1:8" x14ac:dyDescent="0.2">
      <c r="A165" s="13">
        <v>39789.833333333336</v>
      </c>
      <c r="B165" s="2">
        <v>5.5</v>
      </c>
      <c r="C165">
        <v>6.6711964422246997</v>
      </c>
      <c r="D165" s="2">
        <f t="shared" si="6"/>
        <v>-1.1711964422246997</v>
      </c>
      <c r="E165">
        <v>6.4954860216767596</v>
      </c>
      <c r="F165" s="2">
        <f t="shared" si="7"/>
        <v>-0.99548602167675959</v>
      </c>
      <c r="G165">
        <v>6.31683878796595</v>
      </c>
      <c r="H165" s="2">
        <f t="shared" si="8"/>
        <v>-0.81683878796595</v>
      </c>
    </row>
    <row r="166" spans="1:8" x14ac:dyDescent="0.2">
      <c r="A166" s="13">
        <v>39789.875</v>
      </c>
      <c r="B166" s="2">
        <v>5.609</v>
      </c>
      <c r="C166">
        <v>5.8001237638033896</v>
      </c>
      <c r="D166" s="2">
        <f t="shared" si="6"/>
        <v>-0.19112376380338958</v>
      </c>
      <c r="E166">
        <v>5.7083619298559602</v>
      </c>
      <c r="F166" s="2">
        <f t="shared" si="7"/>
        <v>-9.9361929855960263E-2</v>
      </c>
      <c r="G166">
        <v>5.6373382057537604</v>
      </c>
      <c r="H166" s="2">
        <f t="shared" si="8"/>
        <v>-2.8338205753760448E-2</v>
      </c>
    </row>
    <row r="167" spans="1:8" x14ac:dyDescent="0.2">
      <c r="A167" s="13">
        <v>39789.916666666664</v>
      </c>
      <c r="B167" s="2">
        <v>6.22</v>
      </c>
      <c r="C167">
        <v>5.9815699547582897</v>
      </c>
      <c r="D167" s="2">
        <f t="shared" si="6"/>
        <v>0.23843004524171008</v>
      </c>
      <c r="E167">
        <v>5.8658394884128402</v>
      </c>
      <c r="F167" s="2">
        <f t="shared" si="7"/>
        <v>0.35416051158715955</v>
      </c>
      <c r="G167">
        <v>5.7534844407254599</v>
      </c>
      <c r="H167" s="2">
        <f t="shared" si="8"/>
        <v>0.4665155592745398</v>
      </c>
    </row>
    <row r="168" spans="1:8" x14ac:dyDescent="0.2">
      <c r="A168" s="13">
        <v>39789.958333333336</v>
      </c>
      <c r="B168" s="2">
        <v>6.8710000000000004</v>
      </c>
      <c r="C168">
        <v>6.3886893744235502</v>
      </c>
      <c r="D168" s="2">
        <f t="shared" si="6"/>
        <v>0.48231062557645021</v>
      </c>
      <c r="E168">
        <v>6.1742410026782597</v>
      </c>
      <c r="F168" s="2">
        <f t="shared" si="7"/>
        <v>0.69675899732174074</v>
      </c>
      <c r="G168">
        <v>6.0184924371159099</v>
      </c>
      <c r="H168" s="2">
        <f t="shared" si="8"/>
        <v>0.85250756288409058</v>
      </c>
    </row>
    <row r="169" spans="1:8" x14ac:dyDescent="0.2">
      <c r="A169" s="13">
        <v>39790</v>
      </c>
      <c r="B169" s="2">
        <v>7.4189999999999996</v>
      </c>
      <c r="C169">
        <v>6.7842441484318803</v>
      </c>
      <c r="D169" s="2">
        <f t="shared" si="6"/>
        <v>0.63475585156811931</v>
      </c>
      <c r="E169">
        <v>6.50832734149148</v>
      </c>
      <c r="F169" s="2">
        <f t="shared" si="7"/>
        <v>0.91067265850851964</v>
      </c>
      <c r="G169">
        <v>6.3234263302448399</v>
      </c>
      <c r="H169" s="2">
        <f t="shared" si="8"/>
        <v>1.0955736697551597</v>
      </c>
    </row>
    <row r="170" spans="1:8" x14ac:dyDescent="0.2">
      <c r="A170" s="13">
        <v>39790.041666666664</v>
      </c>
      <c r="B170" s="2">
        <v>7.407</v>
      </c>
      <c r="C170">
        <v>7.1779903266767304</v>
      </c>
      <c r="D170" s="2">
        <f t="shared" si="6"/>
        <v>0.2290096733232696</v>
      </c>
      <c r="E170">
        <v>6.8824095550495104</v>
      </c>
      <c r="F170" s="2">
        <f t="shared" si="7"/>
        <v>0.52459044495048968</v>
      </c>
      <c r="G170">
        <v>6.6723917234436803</v>
      </c>
      <c r="H170" s="2">
        <f t="shared" si="8"/>
        <v>0.73460827655631977</v>
      </c>
    </row>
    <row r="171" spans="1:8" x14ac:dyDescent="0.2">
      <c r="A171" s="13">
        <v>39790.083333333336</v>
      </c>
      <c r="B171" s="2">
        <v>6.0039999999999996</v>
      </c>
      <c r="C171">
        <v>6.9899574999854499</v>
      </c>
      <c r="D171" s="2">
        <f t="shared" si="6"/>
        <v>-0.98595749998545035</v>
      </c>
      <c r="E171">
        <v>6.7283323064188103</v>
      </c>
      <c r="F171" s="2">
        <f t="shared" si="7"/>
        <v>-0.72433230641881075</v>
      </c>
      <c r="G171">
        <v>6.5185229836465997</v>
      </c>
      <c r="H171" s="2">
        <f t="shared" si="8"/>
        <v>-0.5145229836466001</v>
      </c>
    </row>
    <row r="172" spans="1:8" x14ac:dyDescent="0.2">
      <c r="A172" s="13">
        <v>39790.125</v>
      </c>
      <c r="B172" s="2">
        <v>6.7619999999999996</v>
      </c>
      <c r="C172">
        <v>5.4137144447538104</v>
      </c>
      <c r="D172" s="2">
        <f t="shared" si="6"/>
        <v>1.3482855552461892</v>
      </c>
      <c r="E172">
        <v>5.3848515741915</v>
      </c>
      <c r="F172" s="2">
        <f t="shared" si="7"/>
        <v>1.3771484258084996</v>
      </c>
      <c r="G172">
        <v>5.3136340725619302</v>
      </c>
      <c r="H172" s="2">
        <f t="shared" si="8"/>
        <v>1.4483659274380694</v>
      </c>
    </row>
    <row r="173" spans="1:8" x14ac:dyDescent="0.2">
      <c r="A173" s="13">
        <v>39790.166666666664</v>
      </c>
      <c r="B173" s="2">
        <v>3.9590000000000001</v>
      </c>
      <c r="C173">
        <v>6.3503821575941304</v>
      </c>
      <c r="D173" s="2">
        <f t="shared" si="6"/>
        <v>-2.3913821575941303</v>
      </c>
      <c r="E173">
        <v>6.1232758843962802</v>
      </c>
      <c r="F173" s="2">
        <f t="shared" si="7"/>
        <v>-2.1642758843962802</v>
      </c>
      <c r="G173">
        <v>5.9224077502974302</v>
      </c>
      <c r="H173" s="2">
        <f t="shared" si="8"/>
        <v>-1.9634077502974301</v>
      </c>
    </row>
    <row r="174" spans="1:8" x14ac:dyDescent="0.2">
      <c r="A174" s="13">
        <v>39790.208333333336</v>
      </c>
      <c r="B174" s="2">
        <v>4.2240000000000002</v>
      </c>
      <c r="C174">
        <v>2.9913524562235501</v>
      </c>
      <c r="D174" s="2">
        <f t="shared" si="6"/>
        <v>1.2326475437764501</v>
      </c>
      <c r="E174">
        <v>3.0999576754457898</v>
      </c>
      <c r="F174" s="2">
        <f t="shared" si="7"/>
        <v>1.1240423245542104</v>
      </c>
      <c r="G174">
        <v>3.3112934084023502</v>
      </c>
      <c r="H174" s="2">
        <f t="shared" si="8"/>
        <v>0.91270659159765</v>
      </c>
    </row>
    <row r="175" spans="1:8" x14ac:dyDescent="0.2">
      <c r="A175" s="13">
        <v>39790.25</v>
      </c>
      <c r="B175" s="2">
        <v>3.7210000000000001</v>
      </c>
      <c r="C175">
        <v>3.74310268177218</v>
      </c>
      <c r="D175" s="2">
        <f t="shared" si="6"/>
        <v>-2.2102681772179888E-2</v>
      </c>
      <c r="E175">
        <v>3.8551573834026902</v>
      </c>
      <c r="F175" s="2">
        <f t="shared" si="7"/>
        <v>-0.13415738340269012</v>
      </c>
      <c r="G175">
        <v>3.9602903265912701</v>
      </c>
      <c r="H175" s="2">
        <f t="shared" si="8"/>
        <v>-0.23929032659127003</v>
      </c>
    </row>
    <row r="176" spans="1:8" x14ac:dyDescent="0.2">
      <c r="A176" s="13">
        <v>39790.291666666664</v>
      </c>
      <c r="B176" s="2">
        <v>3.6469999999999998</v>
      </c>
      <c r="C176">
        <v>3.2751316482119299</v>
      </c>
      <c r="D176" s="2">
        <f t="shared" si="6"/>
        <v>0.37186835178806987</v>
      </c>
      <c r="E176">
        <v>3.3879133557119299</v>
      </c>
      <c r="F176" s="2">
        <f t="shared" si="7"/>
        <v>0.25908664428806993</v>
      </c>
      <c r="G176">
        <v>3.52897524844703</v>
      </c>
      <c r="H176" s="2">
        <f t="shared" si="8"/>
        <v>0.11802475155296976</v>
      </c>
    </row>
    <row r="177" spans="1:8" x14ac:dyDescent="0.2">
      <c r="A177" s="13">
        <v>39790.333333333336</v>
      </c>
      <c r="B177" s="2">
        <v>3.5110000000000001</v>
      </c>
      <c r="C177">
        <v>3.8793584207916001</v>
      </c>
      <c r="D177" s="2">
        <f t="shared" si="6"/>
        <v>-0.36835842079159997</v>
      </c>
      <c r="E177">
        <v>4.0221696597835903</v>
      </c>
      <c r="F177" s="2">
        <f t="shared" si="7"/>
        <v>-0.51116965978359019</v>
      </c>
      <c r="G177">
        <v>4.1736164113756198</v>
      </c>
      <c r="H177" s="2">
        <f t="shared" si="8"/>
        <v>-0.66261641137561966</v>
      </c>
    </row>
    <row r="178" spans="1:8" x14ac:dyDescent="0.2">
      <c r="A178" s="13">
        <v>39790.375</v>
      </c>
      <c r="B178" s="2">
        <v>4.9649999999999999</v>
      </c>
      <c r="C178">
        <v>4.5164833868287797</v>
      </c>
      <c r="D178" s="2">
        <f t="shared" si="6"/>
        <v>0.44851661317122016</v>
      </c>
      <c r="E178">
        <v>4.6826745880573704</v>
      </c>
      <c r="F178" s="2">
        <f t="shared" si="7"/>
        <v>0.2823254119426295</v>
      </c>
      <c r="G178">
        <v>4.8561568643188098</v>
      </c>
      <c r="H178" s="2">
        <f t="shared" si="8"/>
        <v>0.10884313568119008</v>
      </c>
    </row>
    <row r="179" spans="1:8" x14ac:dyDescent="0.2">
      <c r="A179" s="13">
        <v>39790.416666666664</v>
      </c>
      <c r="B179" s="2">
        <v>6.4119999999999999</v>
      </c>
      <c r="C179">
        <v>6.4758437549207803</v>
      </c>
      <c r="D179" s="2">
        <f t="shared" si="6"/>
        <v>-6.3843754920780427E-2</v>
      </c>
      <c r="E179">
        <v>6.6641860439755698</v>
      </c>
      <c r="F179" s="2">
        <f t="shared" si="7"/>
        <v>-0.25218604397556987</v>
      </c>
      <c r="G179">
        <v>6.76263998999206</v>
      </c>
      <c r="H179" s="2">
        <f t="shared" si="8"/>
        <v>-0.35063998999206003</v>
      </c>
    </row>
    <row r="180" spans="1:8" x14ac:dyDescent="0.2">
      <c r="A180" s="13">
        <v>39790.458333333336</v>
      </c>
      <c r="B180" s="2">
        <v>7.0759999999999996</v>
      </c>
      <c r="C180">
        <v>8.1160810800785104</v>
      </c>
      <c r="D180" s="2">
        <f t="shared" si="6"/>
        <v>-1.0400810800785107</v>
      </c>
      <c r="E180">
        <v>8.2513467959571098</v>
      </c>
      <c r="F180" s="2">
        <f t="shared" si="7"/>
        <v>-1.1753467959571102</v>
      </c>
      <c r="G180">
        <v>8.2576808652564502</v>
      </c>
      <c r="H180" s="2">
        <f t="shared" si="8"/>
        <v>-1.1816808652564506</v>
      </c>
    </row>
    <row r="181" spans="1:8" x14ac:dyDescent="0.2">
      <c r="A181" s="13">
        <v>39790.5</v>
      </c>
      <c r="B181" s="2">
        <v>8.5749999999999993</v>
      </c>
      <c r="C181">
        <v>8.7845298220981398</v>
      </c>
      <c r="D181" s="2">
        <f t="shared" si="6"/>
        <v>-0.20952982209814053</v>
      </c>
      <c r="E181">
        <v>8.8365238289973291</v>
      </c>
      <c r="F181" s="2">
        <f t="shared" si="7"/>
        <v>-0.26152382899732984</v>
      </c>
      <c r="G181">
        <v>8.7734489135300304</v>
      </c>
      <c r="H181" s="2">
        <f t="shared" si="8"/>
        <v>-0.19844891353003113</v>
      </c>
    </row>
    <row r="182" spans="1:8" x14ac:dyDescent="0.2">
      <c r="A182" s="13">
        <v>39790.541666666664</v>
      </c>
      <c r="B182" s="2">
        <v>9.1859999999999999</v>
      </c>
      <c r="C182">
        <v>10.285026663919</v>
      </c>
      <c r="D182" s="2">
        <f t="shared" si="6"/>
        <v>-1.0990266639190001</v>
      </c>
      <c r="E182">
        <v>10.270001090262999</v>
      </c>
      <c r="F182" s="2">
        <f t="shared" si="7"/>
        <v>-1.0840010902629995</v>
      </c>
      <c r="G182">
        <v>10.0941338016301</v>
      </c>
      <c r="H182" s="2">
        <f t="shared" si="8"/>
        <v>-0.90813380163010038</v>
      </c>
    </row>
    <row r="183" spans="1:8" x14ac:dyDescent="0.2">
      <c r="A183" s="13">
        <v>39790.583333333336</v>
      </c>
      <c r="B183" s="2">
        <v>7.7409999999999997</v>
      </c>
      <c r="C183">
        <v>10.777377696096901</v>
      </c>
      <c r="D183" s="2">
        <f t="shared" si="6"/>
        <v>-3.0363776960969009</v>
      </c>
      <c r="E183">
        <v>10.617492236694201</v>
      </c>
      <c r="F183" s="2">
        <f t="shared" si="7"/>
        <v>-2.876492236694201</v>
      </c>
      <c r="G183">
        <v>10.313966709872901</v>
      </c>
      <c r="H183" s="2">
        <f t="shared" si="8"/>
        <v>-2.572966709872901</v>
      </c>
    </row>
    <row r="184" spans="1:8" x14ac:dyDescent="0.2">
      <c r="A184" s="13">
        <v>39790.625</v>
      </c>
      <c r="B184" s="2">
        <v>6.2919999999999998</v>
      </c>
      <c r="C184">
        <v>9.10440224367869</v>
      </c>
      <c r="D184" s="2">
        <f t="shared" si="6"/>
        <v>-2.8124022436786902</v>
      </c>
      <c r="E184">
        <v>8.7834472983924492</v>
      </c>
      <c r="F184" s="2">
        <f t="shared" si="7"/>
        <v>-2.4914472983924494</v>
      </c>
      <c r="G184">
        <v>8.4501239917464996</v>
      </c>
      <c r="H184" s="2">
        <f t="shared" si="8"/>
        <v>-2.1581239917464998</v>
      </c>
    </row>
    <row r="185" spans="1:8" x14ac:dyDescent="0.2">
      <c r="A185" s="13">
        <v>39790.666666666664</v>
      </c>
      <c r="B185" s="2">
        <v>10.038</v>
      </c>
      <c r="C185">
        <v>7.4739453402288998</v>
      </c>
      <c r="D185" s="2">
        <f t="shared" si="6"/>
        <v>2.5640546597711005</v>
      </c>
      <c r="E185">
        <v>7.1347648981881404</v>
      </c>
      <c r="F185" s="2">
        <f t="shared" si="7"/>
        <v>2.9032351018118598</v>
      </c>
      <c r="G185">
        <v>6.8846535255819497</v>
      </c>
      <c r="H185" s="2">
        <f t="shared" si="8"/>
        <v>3.1533464744180506</v>
      </c>
    </row>
    <row r="186" spans="1:8" x14ac:dyDescent="0.2">
      <c r="A186" s="13">
        <v>39790.708333333336</v>
      </c>
      <c r="B186" s="2">
        <v>8.7010000000000005</v>
      </c>
      <c r="C186">
        <v>11.546750062433</v>
      </c>
      <c r="D186" s="2">
        <f t="shared" si="6"/>
        <v>-2.8457500624329999</v>
      </c>
      <c r="E186">
        <v>11.315867458136299</v>
      </c>
      <c r="F186" s="2">
        <f t="shared" si="7"/>
        <v>-2.6148674581362989</v>
      </c>
      <c r="G186">
        <v>10.8556119464648</v>
      </c>
      <c r="H186" s="2">
        <f t="shared" si="8"/>
        <v>-2.154611946464799</v>
      </c>
    </row>
    <row r="187" spans="1:8" x14ac:dyDescent="0.2">
      <c r="A187" s="13">
        <v>39790.75</v>
      </c>
      <c r="B187" s="2">
        <v>5.35</v>
      </c>
      <c r="C187">
        <v>9.2207220097701299</v>
      </c>
      <c r="D187" s="2">
        <f t="shared" si="6"/>
        <v>-3.8707220097701303</v>
      </c>
      <c r="E187">
        <v>8.7810087029656998</v>
      </c>
      <c r="F187" s="2">
        <f t="shared" si="7"/>
        <v>-3.4310087029657002</v>
      </c>
      <c r="G187">
        <v>8.3080622236472408</v>
      </c>
      <c r="H187" s="2">
        <f t="shared" si="8"/>
        <v>-2.9580622236472411</v>
      </c>
    </row>
    <row r="188" spans="1:8" x14ac:dyDescent="0.2">
      <c r="A188" s="13">
        <v>39790.791666666664</v>
      </c>
      <c r="B188" s="2">
        <v>5.6230000000000002</v>
      </c>
      <c r="C188">
        <v>5.1800570966245001</v>
      </c>
      <c r="D188" s="2">
        <f t="shared" si="6"/>
        <v>0.44294290337550013</v>
      </c>
      <c r="E188">
        <v>4.8069339184144999</v>
      </c>
      <c r="F188" s="2">
        <f t="shared" si="7"/>
        <v>0.81606608158550031</v>
      </c>
      <c r="G188">
        <v>4.6478045404113297</v>
      </c>
      <c r="H188" s="2">
        <f t="shared" si="8"/>
        <v>0.97519545958867049</v>
      </c>
    </row>
    <row r="189" spans="1:8" x14ac:dyDescent="0.2">
      <c r="A189" s="13">
        <v>39790.833333333336</v>
      </c>
      <c r="B189" s="2">
        <v>5.8559999999999999</v>
      </c>
      <c r="C189">
        <v>6.0281969468877801</v>
      </c>
      <c r="D189" s="2">
        <f t="shared" si="6"/>
        <v>-0.1721969468877802</v>
      </c>
      <c r="E189">
        <v>5.9420632430566904</v>
      </c>
      <c r="F189" s="2">
        <f t="shared" si="7"/>
        <v>-8.6063243056690553E-2</v>
      </c>
      <c r="G189">
        <v>5.8633796701667098</v>
      </c>
      <c r="H189" s="2">
        <f t="shared" si="8"/>
        <v>-7.3796701667099285E-3</v>
      </c>
    </row>
    <row r="190" spans="1:8" x14ac:dyDescent="0.2">
      <c r="A190" s="13">
        <v>39790.875</v>
      </c>
      <c r="B190" s="2">
        <v>6.5430000000000001</v>
      </c>
      <c r="C190">
        <v>6.3314549370380897</v>
      </c>
      <c r="D190" s="2">
        <f t="shared" si="6"/>
        <v>0.21154506296191045</v>
      </c>
      <c r="E190">
        <v>6.2268086453262503</v>
      </c>
      <c r="F190" s="2">
        <f t="shared" si="7"/>
        <v>0.31619135467374981</v>
      </c>
      <c r="G190">
        <v>6.10383076951228</v>
      </c>
      <c r="H190" s="2">
        <f t="shared" si="8"/>
        <v>0.43916923048772016</v>
      </c>
    </row>
    <row r="191" spans="1:8" x14ac:dyDescent="0.2">
      <c r="A191" s="13">
        <v>39790.916666666664</v>
      </c>
      <c r="B191" s="2">
        <v>5.4589999999999996</v>
      </c>
      <c r="C191">
        <v>6.8807855974043202</v>
      </c>
      <c r="D191" s="2">
        <f t="shared" si="6"/>
        <v>-1.4217855974043205</v>
      </c>
      <c r="E191">
        <v>6.6481256007271901</v>
      </c>
      <c r="F191" s="2">
        <f t="shared" si="7"/>
        <v>-1.1891256007271904</v>
      </c>
      <c r="G191">
        <v>6.4386315740794799</v>
      </c>
      <c r="H191" s="2">
        <f t="shared" si="8"/>
        <v>-0.97963157407948032</v>
      </c>
    </row>
    <row r="192" spans="1:8" x14ac:dyDescent="0.2">
      <c r="A192" s="13">
        <v>39790.958333333336</v>
      </c>
      <c r="B192" s="2">
        <v>5.4329999999999998</v>
      </c>
      <c r="C192">
        <v>5.3854547746588102</v>
      </c>
      <c r="D192" s="2">
        <f t="shared" si="6"/>
        <v>4.7545225341189656E-2</v>
      </c>
      <c r="E192">
        <v>5.4024663793172802</v>
      </c>
      <c r="F192" s="2">
        <f t="shared" si="7"/>
        <v>3.0533620682719587E-2</v>
      </c>
      <c r="G192">
        <v>5.3419068779834404</v>
      </c>
      <c r="H192" s="2">
        <f t="shared" si="8"/>
        <v>9.1093122016559391E-2</v>
      </c>
    </row>
    <row r="193" spans="1:8" x14ac:dyDescent="0.2">
      <c r="A193" s="13">
        <v>39791</v>
      </c>
      <c r="B193" s="2">
        <v>5.2469999999999999</v>
      </c>
      <c r="C193">
        <v>5.5592345310124003</v>
      </c>
      <c r="D193" s="2">
        <f t="shared" si="6"/>
        <v>-0.3122345310124004</v>
      </c>
      <c r="E193">
        <v>5.4313520421308201</v>
      </c>
      <c r="F193" s="2">
        <f t="shared" si="7"/>
        <v>-0.18435204213082024</v>
      </c>
      <c r="G193">
        <v>5.3961860110151099</v>
      </c>
      <c r="H193" s="2">
        <f t="shared" si="8"/>
        <v>-0.14918601101510998</v>
      </c>
    </row>
    <row r="194" spans="1:8" x14ac:dyDescent="0.2">
      <c r="A194" s="13">
        <v>39791.041666666664</v>
      </c>
      <c r="B194" s="2">
        <v>5.4749999999999996</v>
      </c>
      <c r="C194">
        <v>5.1352023889161797</v>
      </c>
      <c r="D194" s="2">
        <f t="shared" si="6"/>
        <v>0.33979761108381989</v>
      </c>
      <c r="E194">
        <v>5.1467815792086098</v>
      </c>
      <c r="F194" s="2">
        <f t="shared" si="7"/>
        <v>0.32821842079138985</v>
      </c>
      <c r="G194">
        <v>5.1186381204701297</v>
      </c>
      <c r="H194" s="2">
        <f t="shared" si="8"/>
        <v>0.35636187952986997</v>
      </c>
    </row>
    <row r="195" spans="1:8" x14ac:dyDescent="0.2">
      <c r="A195" s="13">
        <v>39791.083333333336</v>
      </c>
      <c r="B195" s="2">
        <v>3.504</v>
      </c>
      <c r="C195">
        <v>5.3766975642582997</v>
      </c>
      <c r="D195" s="2">
        <f t="shared" ref="D195:D258" si="9">$B195-C195</f>
        <v>-1.8726975642582997</v>
      </c>
      <c r="E195">
        <v>5.2889770493785404</v>
      </c>
      <c r="F195" s="2">
        <f t="shared" ref="F195:F258" si="10">$B195-E195</f>
        <v>-1.7849770493785404</v>
      </c>
      <c r="G195">
        <v>5.2751891213068198</v>
      </c>
      <c r="H195" s="2">
        <f t="shared" ref="H195:H258" si="11">$B195-G195</f>
        <v>-1.7711891213068198</v>
      </c>
    </row>
    <row r="196" spans="1:8" x14ac:dyDescent="0.2">
      <c r="A196" s="13">
        <v>39791.125</v>
      </c>
      <c r="B196" s="2">
        <v>4.1950000000000003</v>
      </c>
      <c r="C196">
        <v>3.08570392174494</v>
      </c>
      <c r="D196" s="2">
        <f t="shared" si="9"/>
        <v>1.1092960782550603</v>
      </c>
      <c r="E196">
        <v>3.4272958022778601</v>
      </c>
      <c r="F196" s="2">
        <f t="shared" si="10"/>
        <v>0.76770419772214016</v>
      </c>
      <c r="G196">
        <v>3.6127765557260201</v>
      </c>
      <c r="H196" s="2">
        <f t="shared" si="11"/>
        <v>0.58222344427398021</v>
      </c>
    </row>
    <row r="197" spans="1:8" x14ac:dyDescent="0.2">
      <c r="A197" s="13">
        <v>39791.166666666664</v>
      </c>
      <c r="B197" s="2">
        <v>4.4649999999999999</v>
      </c>
      <c r="C197">
        <v>4.1042130556366798</v>
      </c>
      <c r="D197" s="2">
        <f t="shared" si="9"/>
        <v>0.36078694436332004</v>
      </c>
      <c r="E197">
        <v>4.2065548288471399</v>
      </c>
      <c r="F197" s="2">
        <f t="shared" si="10"/>
        <v>0.25844517115285992</v>
      </c>
      <c r="G197">
        <v>4.2947994718191902</v>
      </c>
      <c r="H197" s="2">
        <f t="shared" si="11"/>
        <v>0.17020052818080966</v>
      </c>
    </row>
    <row r="198" spans="1:8" x14ac:dyDescent="0.2">
      <c r="A198" s="13">
        <v>39791.208333333336</v>
      </c>
      <c r="B198" s="2">
        <v>8.9120000000000008</v>
      </c>
      <c r="C198">
        <v>4.1330705628505804</v>
      </c>
      <c r="D198" s="2">
        <f t="shared" si="9"/>
        <v>4.7789294371494204</v>
      </c>
      <c r="E198">
        <v>4.24342708108908</v>
      </c>
      <c r="F198" s="2">
        <f t="shared" si="10"/>
        <v>4.6685729189109209</v>
      </c>
      <c r="G198">
        <v>4.3228901220040701</v>
      </c>
      <c r="H198" s="2">
        <f t="shared" si="11"/>
        <v>4.5891098779959307</v>
      </c>
    </row>
    <row r="199" spans="1:8" x14ac:dyDescent="0.2">
      <c r="A199" s="13">
        <v>39791.25</v>
      </c>
      <c r="B199" s="2">
        <v>9.8279999999999994</v>
      </c>
      <c r="C199">
        <v>8.9378510166023801</v>
      </c>
      <c r="D199" s="2">
        <f t="shared" si="9"/>
        <v>0.89014898339761928</v>
      </c>
      <c r="E199">
        <v>8.7770874357038995</v>
      </c>
      <c r="F199" s="2">
        <f t="shared" si="10"/>
        <v>1.0509125642960999</v>
      </c>
      <c r="G199">
        <v>8.3036550478692792</v>
      </c>
      <c r="H199" s="2">
        <f t="shared" si="11"/>
        <v>1.5243449521307202</v>
      </c>
    </row>
    <row r="200" spans="1:8" x14ac:dyDescent="0.2">
      <c r="A200" s="13">
        <v>39791.291666666664</v>
      </c>
      <c r="B200" s="2">
        <v>11.805999999999999</v>
      </c>
      <c r="C200">
        <v>9.4099975892004402</v>
      </c>
      <c r="D200" s="2">
        <f t="shared" si="9"/>
        <v>2.396002410799559</v>
      </c>
      <c r="E200">
        <v>9.0887545578784597</v>
      </c>
      <c r="F200" s="2">
        <f t="shared" si="10"/>
        <v>2.7172454421215395</v>
      </c>
      <c r="G200">
        <v>8.5518902963445491</v>
      </c>
      <c r="H200" s="2">
        <f t="shared" si="11"/>
        <v>3.25410970365545</v>
      </c>
    </row>
    <row r="201" spans="1:8" x14ac:dyDescent="0.2">
      <c r="A201" s="13">
        <v>39791.333333333336</v>
      </c>
      <c r="B201" s="2">
        <v>12.555</v>
      </c>
      <c r="C201">
        <v>11.887376919682501</v>
      </c>
      <c r="D201" s="2">
        <f t="shared" si="9"/>
        <v>0.66762308031749917</v>
      </c>
      <c r="E201">
        <v>11.408135199777099</v>
      </c>
      <c r="F201" s="2">
        <f t="shared" si="10"/>
        <v>1.1468648002229003</v>
      </c>
      <c r="G201">
        <v>10.661921657237899</v>
      </c>
      <c r="H201" s="2">
        <f t="shared" si="11"/>
        <v>1.8930783427621005</v>
      </c>
    </row>
    <row r="202" spans="1:8" x14ac:dyDescent="0.2">
      <c r="A202" s="13">
        <v>39791.375</v>
      </c>
      <c r="B202" s="2">
        <v>13.632999999999999</v>
      </c>
      <c r="C202">
        <v>13.0773237761082</v>
      </c>
      <c r="D202" s="2">
        <f t="shared" si="9"/>
        <v>0.55567622389179938</v>
      </c>
      <c r="E202">
        <v>12.385930897860799</v>
      </c>
      <c r="F202" s="2">
        <f t="shared" si="10"/>
        <v>1.2470691021392</v>
      </c>
      <c r="G202">
        <v>11.488422738432799</v>
      </c>
      <c r="H202" s="2">
        <f t="shared" si="11"/>
        <v>2.1445772615671999</v>
      </c>
    </row>
    <row r="203" spans="1:8" x14ac:dyDescent="0.2">
      <c r="A203" s="13">
        <v>39791.416666666664</v>
      </c>
      <c r="B203" s="2">
        <v>13.333</v>
      </c>
      <c r="C203">
        <v>14.3393628595941</v>
      </c>
      <c r="D203" s="2">
        <f t="shared" si="9"/>
        <v>-1.0063628595941001</v>
      </c>
      <c r="E203">
        <v>13.513574629621999</v>
      </c>
      <c r="F203" s="2">
        <f t="shared" si="10"/>
        <v>-0.18057462962199899</v>
      </c>
      <c r="G203">
        <v>12.488767003785</v>
      </c>
      <c r="H203" s="2">
        <f t="shared" si="11"/>
        <v>0.84423299621500014</v>
      </c>
    </row>
    <row r="204" spans="1:8" x14ac:dyDescent="0.2">
      <c r="A204" s="13">
        <v>39791.458333333336</v>
      </c>
      <c r="B204" s="2">
        <v>14.523</v>
      </c>
      <c r="C204">
        <v>13.989824675679801</v>
      </c>
      <c r="D204" s="2">
        <f t="shared" si="9"/>
        <v>0.5331753243201991</v>
      </c>
      <c r="E204">
        <v>13.0379167031008</v>
      </c>
      <c r="F204" s="2">
        <f t="shared" si="10"/>
        <v>1.4850832968991998</v>
      </c>
      <c r="G204">
        <v>11.971284292889701</v>
      </c>
      <c r="H204" s="2">
        <f t="shared" si="11"/>
        <v>2.5517157071102989</v>
      </c>
    </row>
    <row r="205" spans="1:8" x14ac:dyDescent="0.2">
      <c r="A205" s="13">
        <v>39791.5</v>
      </c>
      <c r="B205" s="2">
        <v>13.384</v>
      </c>
      <c r="C205">
        <v>15.296706100221799</v>
      </c>
      <c r="D205" s="2">
        <f t="shared" si="9"/>
        <v>-1.9127061002217989</v>
      </c>
      <c r="E205">
        <v>14.3068539758985</v>
      </c>
      <c r="F205" s="2">
        <f t="shared" si="10"/>
        <v>-0.92285397589849971</v>
      </c>
      <c r="G205">
        <v>13.1643814660623</v>
      </c>
      <c r="H205" s="2">
        <f t="shared" si="11"/>
        <v>0.21961853393769992</v>
      </c>
    </row>
    <row r="206" spans="1:8" x14ac:dyDescent="0.2">
      <c r="A206" s="13">
        <v>39791.541666666664</v>
      </c>
      <c r="B206" s="2">
        <v>14.464</v>
      </c>
      <c r="C206">
        <v>13.921547092317301</v>
      </c>
      <c r="D206" s="2">
        <f t="shared" si="9"/>
        <v>0.5424529076826996</v>
      </c>
      <c r="E206">
        <v>12.8096438243393</v>
      </c>
      <c r="F206" s="2">
        <f t="shared" si="10"/>
        <v>1.6543561756607001</v>
      </c>
      <c r="G206">
        <v>11.6520346162637</v>
      </c>
      <c r="H206" s="2">
        <f t="shared" si="11"/>
        <v>2.8119653837363003</v>
      </c>
    </row>
    <row r="207" spans="1:8" x14ac:dyDescent="0.2">
      <c r="A207" s="13">
        <v>39791.583333333336</v>
      </c>
      <c r="B207" s="2">
        <v>14.420999999999999</v>
      </c>
      <c r="C207">
        <v>15.0914790303072</v>
      </c>
      <c r="D207" s="2">
        <f t="shared" si="9"/>
        <v>-0.67047903030720057</v>
      </c>
      <c r="E207">
        <v>13.983496895221499</v>
      </c>
      <c r="F207" s="2">
        <f t="shared" si="10"/>
        <v>0.43750310477850007</v>
      </c>
      <c r="G207">
        <v>12.781665795956201</v>
      </c>
      <c r="H207" s="2">
        <f t="shared" si="11"/>
        <v>1.6393342040437986</v>
      </c>
    </row>
    <row r="208" spans="1:8" x14ac:dyDescent="0.2">
      <c r="A208" s="13">
        <v>39791.625</v>
      </c>
      <c r="B208" s="2">
        <v>13.442</v>
      </c>
      <c r="C208">
        <v>15.0345929722943</v>
      </c>
      <c r="D208" s="2">
        <f t="shared" si="9"/>
        <v>-1.5925929722943</v>
      </c>
      <c r="E208">
        <v>13.8568815850549</v>
      </c>
      <c r="F208" s="2">
        <f t="shared" si="10"/>
        <v>-0.41488158505489992</v>
      </c>
      <c r="G208">
        <v>12.6168226284599</v>
      </c>
      <c r="H208" s="2">
        <f t="shared" si="11"/>
        <v>0.82517737154010007</v>
      </c>
    </row>
    <row r="209" spans="1:8" x14ac:dyDescent="0.2">
      <c r="A209" s="13">
        <v>39791.666666666664</v>
      </c>
      <c r="B209" s="2">
        <v>12.096</v>
      </c>
      <c r="C209">
        <v>13.9332240301708</v>
      </c>
      <c r="D209" s="2">
        <f t="shared" si="9"/>
        <v>-1.8372240301708</v>
      </c>
      <c r="E209">
        <v>12.7212929292191</v>
      </c>
      <c r="F209" s="2">
        <f t="shared" si="10"/>
        <v>-0.62529292921909985</v>
      </c>
      <c r="G209">
        <v>11.526206915935999</v>
      </c>
      <c r="H209" s="2">
        <f t="shared" si="11"/>
        <v>0.56979308406400087</v>
      </c>
    </row>
    <row r="210" spans="1:8" x14ac:dyDescent="0.2">
      <c r="A210" s="13">
        <v>39791.708333333336</v>
      </c>
      <c r="B210" s="2">
        <v>11.09</v>
      </c>
      <c r="C210">
        <v>12.314950140026101</v>
      </c>
      <c r="D210" s="2">
        <f t="shared" si="9"/>
        <v>-1.2249501400261007</v>
      </c>
      <c r="E210">
        <v>11.174220224763101</v>
      </c>
      <c r="F210" s="2">
        <f t="shared" si="10"/>
        <v>-8.4220224763100759E-2</v>
      </c>
      <c r="G210">
        <v>10.126534720734201</v>
      </c>
      <c r="H210" s="2">
        <f t="shared" si="11"/>
        <v>0.96346527926579917</v>
      </c>
    </row>
    <row r="211" spans="1:8" x14ac:dyDescent="0.2">
      <c r="A211" s="13">
        <v>39791.75</v>
      </c>
      <c r="B211" s="2">
        <v>10.173999999999999</v>
      </c>
      <c r="C211">
        <v>10.9106216224167</v>
      </c>
      <c r="D211" s="2">
        <f t="shared" si="9"/>
        <v>-0.73662162241670082</v>
      </c>
      <c r="E211">
        <v>9.9255081349200491</v>
      </c>
      <c r="F211" s="2">
        <f t="shared" si="10"/>
        <v>0.24849186507995036</v>
      </c>
      <c r="G211">
        <v>9.0424951917997909</v>
      </c>
      <c r="H211" s="2">
        <f t="shared" si="11"/>
        <v>1.1315048082002086</v>
      </c>
    </row>
    <row r="212" spans="1:8" x14ac:dyDescent="0.2">
      <c r="A212" s="13">
        <v>39791.791666666664</v>
      </c>
      <c r="B212" s="2">
        <v>10.090999999999999</v>
      </c>
      <c r="C212">
        <v>9.8272041738694007</v>
      </c>
      <c r="D212" s="2">
        <f t="shared" si="9"/>
        <v>0.2637958261305986</v>
      </c>
      <c r="E212">
        <v>9.0353329147234795</v>
      </c>
      <c r="F212" s="2">
        <f t="shared" si="10"/>
        <v>1.0556670852765198</v>
      </c>
      <c r="G212">
        <v>8.3393031691676107</v>
      </c>
      <c r="H212" s="2">
        <f t="shared" si="11"/>
        <v>1.7516968308323886</v>
      </c>
    </row>
    <row r="213" spans="1:8" x14ac:dyDescent="0.2">
      <c r="A213" s="13">
        <v>39791.833333333336</v>
      </c>
      <c r="B213" s="2">
        <v>10.439</v>
      </c>
      <c r="C213">
        <v>10.020778749908599</v>
      </c>
      <c r="D213" s="2">
        <f t="shared" si="9"/>
        <v>0.41822125009140088</v>
      </c>
      <c r="E213">
        <v>9.4084380313990206</v>
      </c>
      <c r="F213" s="2">
        <f t="shared" si="10"/>
        <v>1.0305619686009795</v>
      </c>
      <c r="G213">
        <v>8.8223769961303802</v>
      </c>
      <c r="H213" s="2">
        <f t="shared" si="11"/>
        <v>1.6166230038696199</v>
      </c>
    </row>
    <row r="214" spans="1:8" x14ac:dyDescent="0.2">
      <c r="A214" s="13">
        <v>39791.875</v>
      </c>
      <c r="B214" s="2">
        <v>8.59</v>
      </c>
      <c r="C214">
        <v>10.462154354972901</v>
      </c>
      <c r="D214" s="2">
        <f t="shared" si="9"/>
        <v>-1.8721543549729009</v>
      </c>
      <c r="E214">
        <v>9.8420225357261408</v>
      </c>
      <c r="F214" s="2">
        <f t="shared" si="10"/>
        <v>-1.252022535726141</v>
      </c>
      <c r="G214">
        <v>9.2442413497580596</v>
      </c>
      <c r="H214" s="2">
        <f t="shared" si="11"/>
        <v>-0.6542413497580597</v>
      </c>
    </row>
    <row r="215" spans="1:8" x14ac:dyDescent="0.2">
      <c r="A215" s="13">
        <v>39791.916666666664</v>
      </c>
      <c r="B215" s="2">
        <v>8.5879999999999992</v>
      </c>
      <c r="C215">
        <v>8.2283062528833195</v>
      </c>
      <c r="D215" s="2">
        <f t="shared" si="9"/>
        <v>0.35969374711667967</v>
      </c>
      <c r="E215">
        <v>7.8660592060589503</v>
      </c>
      <c r="F215" s="2">
        <f t="shared" si="10"/>
        <v>0.72194079394104893</v>
      </c>
      <c r="G215">
        <v>7.5542414146461603</v>
      </c>
      <c r="H215" s="2">
        <f t="shared" si="11"/>
        <v>1.0337585853538389</v>
      </c>
    </row>
    <row r="216" spans="1:8" x14ac:dyDescent="0.2">
      <c r="A216" s="13">
        <v>39791.958333333336</v>
      </c>
      <c r="B216" s="2">
        <v>6.4779999999999998</v>
      </c>
      <c r="C216">
        <v>8.5973702306863107</v>
      </c>
      <c r="D216" s="2">
        <f t="shared" si="9"/>
        <v>-2.1193702306863109</v>
      </c>
      <c r="E216">
        <v>8.1617595681281401</v>
      </c>
      <c r="F216" s="2">
        <f t="shared" si="10"/>
        <v>-1.6837595681281403</v>
      </c>
      <c r="G216">
        <v>7.83356507392749</v>
      </c>
      <c r="H216" s="2">
        <f t="shared" si="11"/>
        <v>-1.3555650739274903</v>
      </c>
    </row>
    <row r="217" spans="1:8" x14ac:dyDescent="0.2">
      <c r="A217" s="13">
        <v>39792</v>
      </c>
      <c r="B217" s="2">
        <v>6.0679999999999996</v>
      </c>
      <c r="C217">
        <v>6.1171021395529603</v>
      </c>
      <c r="D217" s="2">
        <f t="shared" si="9"/>
        <v>-4.9102139552960722E-2</v>
      </c>
      <c r="E217">
        <v>6.13491619747185</v>
      </c>
      <c r="F217" s="2">
        <f t="shared" si="10"/>
        <v>-6.6916197471850403E-2</v>
      </c>
      <c r="G217">
        <v>6.0166892404272696</v>
      </c>
      <c r="H217" s="2">
        <f t="shared" si="11"/>
        <v>5.1310759572730014E-2</v>
      </c>
    </row>
    <row r="218" spans="1:8" x14ac:dyDescent="0.2">
      <c r="A218" s="13">
        <v>39792.041666666664</v>
      </c>
      <c r="B218" s="2">
        <v>4.8559999999999999</v>
      </c>
      <c r="C218">
        <v>6.1046294431638097</v>
      </c>
      <c r="D218" s="2">
        <f t="shared" si="9"/>
        <v>-1.2486294431638099</v>
      </c>
      <c r="E218">
        <v>5.9799834753099201</v>
      </c>
      <c r="F218" s="2">
        <f t="shared" si="10"/>
        <v>-1.1239834753099203</v>
      </c>
      <c r="G218">
        <v>5.9464003799610001</v>
      </c>
      <c r="H218" s="2">
        <f t="shared" si="11"/>
        <v>-1.0904003799610003</v>
      </c>
    </row>
    <row r="219" spans="1:8" x14ac:dyDescent="0.2">
      <c r="A219" s="13">
        <v>39792.083333333336</v>
      </c>
      <c r="B219" s="2">
        <v>4.4320000000000004</v>
      </c>
      <c r="C219">
        <v>4.5834697867943399</v>
      </c>
      <c r="D219" s="2">
        <f t="shared" si="9"/>
        <v>-0.15146978679433953</v>
      </c>
      <c r="E219">
        <v>4.7478192823597603</v>
      </c>
      <c r="F219" s="2">
        <f t="shared" si="10"/>
        <v>-0.31581928235975987</v>
      </c>
      <c r="G219">
        <v>4.8139885207639503</v>
      </c>
      <c r="H219" s="2">
        <f t="shared" si="11"/>
        <v>-0.38198852076394996</v>
      </c>
    </row>
    <row r="220" spans="1:8" x14ac:dyDescent="0.2">
      <c r="A220" s="13">
        <v>39792.125</v>
      </c>
      <c r="B220" s="2">
        <v>3.895</v>
      </c>
      <c r="C220">
        <v>4.3368372149600001</v>
      </c>
      <c r="D220" s="2">
        <f t="shared" si="9"/>
        <v>-0.44183721496000006</v>
      </c>
      <c r="E220">
        <v>4.4703927896434204</v>
      </c>
      <c r="F220" s="2">
        <f t="shared" si="10"/>
        <v>-0.57539278964342033</v>
      </c>
      <c r="G220">
        <v>4.6009442369816798</v>
      </c>
      <c r="H220" s="2">
        <f t="shared" si="11"/>
        <v>-0.70594423698167974</v>
      </c>
    </row>
    <row r="221" spans="1:8" x14ac:dyDescent="0.2">
      <c r="A221" s="13">
        <v>39792.166666666664</v>
      </c>
      <c r="B221" s="2">
        <v>4.8289999999999997</v>
      </c>
      <c r="C221">
        <v>3.5387306920049499</v>
      </c>
      <c r="D221" s="2">
        <f t="shared" si="9"/>
        <v>1.2902693079950498</v>
      </c>
      <c r="E221">
        <v>3.7745915297222599</v>
      </c>
      <c r="F221" s="2">
        <f t="shared" si="10"/>
        <v>1.0544084702777399</v>
      </c>
      <c r="G221">
        <v>3.9870234579197201</v>
      </c>
      <c r="H221" s="2">
        <f t="shared" si="11"/>
        <v>0.84197654208027961</v>
      </c>
    </row>
    <row r="222" spans="1:8" x14ac:dyDescent="0.2">
      <c r="A222" s="13">
        <v>39792.208333333336</v>
      </c>
      <c r="B222" s="2">
        <v>4.84</v>
      </c>
      <c r="C222">
        <v>4.6770745277307597</v>
      </c>
      <c r="D222" s="2">
        <f t="shared" si="9"/>
        <v>0.16292547226924015</v>
      </c>
      <c r="E222">
        <v>4.8196067103691798</v>
      </c>
      <c r="F222" s="2">
        <f t="shared" si="10"/>
        <v>2.0393289630820099E-2</v>
      </c>
      <c r="G222">
        <v>4.89669938291481</v>
      </c>
      <c r="H222" s="2">
        <f t="shared" si="11"/>
        <v>-5.6699382914810137E-2</v>
      </c>
    </row>
    <row r="223" spans="1:8" x14ac:dyDescent="0.2">
      <c r="A223" s="13">
        <v>39792.25</v>
      </c>
      <c r="B223" s="2">
        <v>4.1820000000000004</v>
      </c>
      <c r="C223">
        <v>4.4822145966697002</v>
      </c>
      <c r="D223" s="2">
        <f t="shared" si="9"/>
        <v>-0.30021459666969985</v>
      </c>
      <c r="E223">
        <v>4.6221219084618204</v>
      </c>
      <c r="F223" s="2">
        <f t="shared" si="10"/>
        <v>-0.44012190846181998</v>
      </c>
      <c r="G223">
        <v>4.7189588485517397</v>
      </c>
      <c r="H223" s="2">
        <f t="shared" si="11"/>
        <v>-0.53695884855173937</v>
      </c>
    </row>
    <row r="224" spans="1:8" x14ac:dyDescent="0.2">
      <c r="A224" s="13">
        <v>39792.291666666664</v>
      </c>
      <c r="B224" s="2">
        <v>3.5379999999999998</v>
      </c>
      <c r="C224">
        <v>3.8378254239031802</v>
      </c>
      <c r="D224" s="2">
        <f t="shared" si="9"/>
        <v>-0.29982542390318034</v>
      </c>
      <c r="E224">
        <v>3.9900579038700599</v>
      </c>
      <c r="F224" s="2">
        <f t="shared" si="10"/>
        <v>-0.45205790387006006</v>
      </c>
      <c r="G224">
        <v>4.1483346367046003</v>
      </c>
      <c r="H224" s="2">
        <f t="shared" si="11"/>
        <v>-0.61033463670460053</v>
      </c>
    </row>
    <row r="225" spans="1:8" x14ac:dyDescent="0.2">
      <c r="A225" s="13">
        <v>39792.333333333336</v>
      </c>
      <c r="B225" s="2">
        <v>2.75</v>
      </c>
      <c r="C225">
        <v>3.78288525145167</v>
      </c>
      <c r="D225" s="2">
        <f t="shared" si="9"/>
        <v>-1.03288525145167</v>
      </c>
      <c r="E225">
        <v>3.9647617738602001</v>
      </c>
      <c r="F225" s="2">
        <f t="shared" si="10"/>
        <v>-1.2147617738602001</v>
      </c>
      <c r="G225">
        <v>4.1794461412079498</v>
      </c>
      <c r="H225" s="2">
        <f t="shared" si="11"/>
        <v>-1.4294461412079498</v>
      </c>
    </row>
    <row r="226" spans="1:8" x14ac:dyDescent="0.2">
      <c r="A226" s="13">
        <v>39792.375</v>
      </c>
      <c r="B226" s="2">
        <v>4.09</v>
      </c>
      <c r="C226">
        <v>3.7453309284533298</v>
      </c>
      <c r="D226" s="2">
        <f t="shared" si="9"/>
        <v>0.34466907154667004</v>
      </c>
      <c r="E226">
        <v>3.9754993310298001</v>
      </c>
      <c r="F226" s="2">
        <f t="shared" si="10"/>
        <v>0.11450066897019973</v>
      </c>
      <c r="G226">
        <v>4.2696227559900102</v>
      </c>
      <c r="H226" s="2">
        <f t="shared" si="11"/>
        <v>-0.17962275599001032</v>
      </c>
    </row>
    <row r="227" spans="1:8" x14ac:dyDescent="0.2">
      <c r="A227" s="13">
        <v>39792.416666666664</v>
      </c>
      <c r="B227" s="2">
        <v>4.2889999999999997</v>
      </c>
      <c r="C227">
        <v>5.6644764298724999</v>
      </c>
      <c r="D227" s="2">
        <f t="shared" si="9"/>
        <v>-1.3754764298725002</v>
      </c>
      <c r="E227">
        <v>5.9767717361908801</v>
      </c>
      <c r="F227" s="2">
        <f t="shared" si="10"/>
        <v>-1.6877717361908804</v>
      </c>
      <c r="G227">
        <v>6.2404969590678299</v>
      </c>
      <c r="H227" s="2">
        <f t="shared" si="11"/>
        <v>-1.9514969590678302</v>
      </c>
    </row>
    <row r="228" spans="1:8" x14ac:dyDescent="0.2">
      <c r="A228" s="13">
        <v>39792.458333333336</v>
      </c>
      <c r="B228" s="2">
        <v>3.645</v>
      </c>
      <c r="C228">
        <v>6.0305121760751197</v>
      </c>
      <c r="D228" s="2">
        <f t="shared" si="9"/>
        <v>-2.3855121760751197</v>
      </c>
      <c r="E228">
        <v>6.3209261161592698</v>
      </c>
      <c r="F228" s="2">
        <f t="shared" si="10"/>
        <v>-2.6759261161592698</v>
      </c>
      <c r="G228">
        <v>6.5790588977174398</v>
      </c>
      <c r="H228" s="2">
        <f t="shared" si="11"/>
        <v>-2.9340588977174398</v>
      </c>
    </row>
    <row r="229" spans="1:8" x14ac:dyDescent="0.2">
      <c r="A229" s="13">
        <v>39792.5</v>
      </c>
      <c r="B229" s="2">
        <v>3.05</v>
      </c>
      <c r="C229">
        <v>5.4141557624371197</v>
      </c>
      <c r="D229" s="2">
        <f t="shared" si="9"/>
        <v>-2.3641557624371199</v>
      </c>
      <c r="E229">
        <v>5.6906131455470002</v>
      </c>
      <c r="F229" s="2">
        <f t="shared" si="10"/>
        <v>-2.6406131455470003</v>
      </c>
      <c r="G229">
        <v>5.9873288026245097</v>
      </c>
      <c r="H229" s="2">
        <f t="shared" si="11"/>
        <v>-2.9373288026245099</v>
      </c>
    </row>
    <row r="230" spans="1:8" x14ac:dyDescent="0.2">
      <c r="A230" s="13">
        <v>39792.541666666664</v>
      </c>
      <c r="B230" s="2">
        <v>3.077</v>
      </c>
      <c r="C230">
        <v>4.8366575027066601</v>
      </c>
      <c r="D230" s="2">
        <f t="shared" si="9"/>
        <v>-1.7596575027066601</v>
      </c>
      <c r="E230">
        <v>5.1440696765704104</v>
      </c>
      <c r="F230" s="2">
        <f t="shared" si="10"/>
        <v>-2.0670696765704104</v>
      </c>
      <c r="G230">
        <v>5.50064968221547</v>
      </c>
      <c r="H230" s="2">
        <f t="shared" si="11"/>
        <v>-2.4236496822154701</v>
      </c>
    </row>
    <row r="231" spans="1:8" x14ac:dyDescent="0.2">
      <c r="A231" s="13">
        <v>39792.583333333336</v>
      </c>
      <c r="B231" s="2">
        <v>2.4430000000000001</v>
      </c>
      <c r="C231">
        <v>4.9776164060317702</v>
      </c>
      <c r="D231" s="2">
        <f t="shared" si="9"/>
        <v>-2.5346164060317702</v>
      </c>
      <c r="E231">
        <v>5.3524699955308597</v>
      </c>
      <c r="F231" s="2">
        <f t="shared" si="10"/>
        <v>-2.9094699955308596</v>
      </c>
      <c r="G231">
        <v>5.7563306533695799</v>
      </c>
      <c r="H231" s="2">
        <f t="shared" si="11"/>
        <v>-3.3133306533695799</v>
      </c>
    </row>
    <row r="232" spans="1:8" x14ac:dyDescent="0.2">
      <c r="A232" s="13">
        <v>39792.625</v>
      </c>
      <c r="B232" s="2">
        <v>2.6280000000000001</v>
      </c>
      <c r="C232">
        <v>4.4305026166648904</v>
      </c>
      <c r="D232" s="2">
        <f t="shared" si="9"/>
        <v>-1.8025026166648903</v>
      </c>
      <c r="E232">
        <v>4.8442764712985502</v>
      </c>
      <c r="F232" s="2">
        <f t="shared" si="10"/>
        <v>-2.2162764712985501</v>
      </c>
      <c r="G232">
        <v>5.3042813801745696</v>
      </c>
      <c r="H232" s="2">
        <f t="shared" si="11"/>
        <v>-2.6762813801745695</v>
      </c>
    </row>
    <row r="233" spans="1:8" x14ac:dyDescent="0.2">
      <c r="A233" s="13">
        <v>39792.666666666664</v>
      </c>
      <c r="B233" s="2">
        <v>2.6440000000000001</v>
      </c>
      <c r="C233">
        <v>4.7117198012063701</v>
      </c>
      <c r="D233" s="2">
        <f t="shared" si="9"/>
        <v>-2.06771980120637</v>
      </c>
      <c r="E233">
        <v>5.1831158151374996</v>
      </c>
      <c r="F233" s="2">
        <f t="shared" si="10"/>
        <v>-2.5391158151374995</v>
      </c>
      <c r="G233">
        <v>5.6583176783070801</v>
      </c>
      <c r="H233" s="2">
        <f t="shared" si="11"/>
        <v>-3.01431767830708</v>
      </c>
    </row>
    <row r="234" spans="1:8" x14ac:dyDescent="0.2">
      <c r="A234" s="13">
        <v>39792.708333333336</v>
      </c>
      <c r="B234" s="2">
        <v>1.573</v>
      </c>
      <c r="C234">
        <v>4.5169036436852199</v>
      </c>
      <c r="D234" s="2">
        <f t="shared" si="9"/>
        <v>-2.94390364368522</v>
      </c>
      <c r="E234">
        <v>4.9976671634115197</v>
      </c>
      <c r="F234" s="2">
        <f t="shared" si="10"/>
        <v>-3.4246671634115198</v>
      </c>
      <c r="G234">
        <v>5.4593645623087301</v>
      </c>
      <c r="H234" s="2">
        <f t="shared" si="11"/>
        <v>-3.8863645623087302</v>
      </c>
    </row>
    <row r="235" spans="1:8" x14ac:dyDescent="0.2">
      <c r="A235" s="13">
        <v>39792.75</v>
      </c>
      <c r="B235" s="2">
        <v>1.4279999999999999</v>
      </c>
      <c r="C235">
        <v>2.82440593714652</v>
      </c>
      <c r="D235" s="2">
        <f t="shared" si="9"/>
        <v>-1.3964059371465201</v>
      </c>
      <c r="E235">
        <v>3.3004181376558801</v>
      </c>
      <c r="F235" s="2">
        <f t="shared" si="10"/>
        <v>-1.8724181376558802</v>
      </c>
      <c r="G235">
        <v>3.81503302817644</v>
      </c>
      <c r="H235" s="2">
        <f t="shared" si="11"/>
        <v>-2.38703302817644</v>
      </c>
    </row>
    <row r="236" spans="1:8" x14ac:dyDescent="0.2">
      <c r="A236" s="13">
        <v>39792.791666666664</v>
      </c>
      <c r="B236" s="2">
        <v>3.1850000000000001</v>
      </c>
      <c r="C236">
        <v>2.4361721948763901</v>
      </c>
      <c r="D236" s="2">
        <f t="shared" si="9"/>
        <v>0.74882780512360991</v>
      </c>
      <c r="E236">
        <v>2.9659471914110598</v>
      </c>
      <c r="F236" s="2">
        <f t="shared" si="10"/>
        <v>0.21905280858894027</v>
      </c>
      <c r="G236">
        <v>3.4913334143017001</v>
      </c>
      <c r="H236" s="2">
        <f t="shared" si="11"/>
        <v>-0.30633341430170002</v>
      </c>
    </row>
    <row r="237" spans="1:8" x14ac:dyDescent="0.2">
      <c r="A237" s="13">
        <v>39792.833333333336</v>
      </c>
      <c r="B237" s="2">
        <v>4.2649999999999997</v>
      </c>
      <c r="C237">
        <v>4.4082341064222597</v>
      </c>
      <c r="D237" s="2">
        <f t="shared" si="9"/>
        <v>-0.14323410642225998</v>
      </c>
      <c r="E237">
        <v>4.8446683767511001</v>
      </c>
      <c r="F237" s="2">
        <f t="shared" si="10"/>
        <v>-0.57966837675110039</v>
      </c>
      <c r="G237">
        <v>5.1220386666387796</v>
      </c>
      <c r="H237" s="2">
        <f t="shared" si="11"/>
        <v>-0.85703866663877992</v>
      </c>
    </row>
    <row r="238" spans="1:8" x14ac:dyDescent="0.2">
      <c r="A238" s="13">
        <v>39792.875</v>
      </c>
      <c r="B238" s="2">
        <v>3.17</v>
      </c>
      <c r="C238">
        <v>5.1540669889536597</v>
      </c>
      <c r="D238" s="2">
        <f t="shared" si="9"/>
        <v>-1.9840669889536597</v>
      </c>
      <c r="E238">
        <v>5.3120690465961298</v>
      </c>
      <c r="F238" s="2">
        <f t="shared" si="10"/>
        <v>-2.1420690465961298</v>
      </c>
      <c r="G238">
        <v>5.3896572803552703</v>
      </c>
      <c r="H238" s="2">
        <f t="shared" si="11"/>
        <v>-2.2196572803552703</v>
      </c>
    </row>
    <row r="239" spans="1:8" x14ac:dyDescent="0.2">
      <c r="A239" s="13">
        <v>39792.916666666664</v>
      </c>
      <c r="B239" s="2">
        <v>3.0830000000000002</v>
      </c>
      <c r="C239">
        <v>3.55340904120817</v>
      </c>
      <c r="D239" s="2">
        <f t="shared" si="9"/>
        <v>-0.47040904120816984</v>
      </c>
      <c r="E239">
        <v>3.8294389025598301</v>
      </c>
      <c r="F239" s="2">
        <f t="shared" si="10"/>
        <v>-0.74643890255982992</v>
      </c>
      <c r="G239">
        <v>4.0640545474108301</v>
      </c>
      <c r="H239" s="2">
        <f t="shared" si="11"/>
        <v>-0.98105454741082987</v>
      </c>
    </row>
    <row r="240" spans="1:8" x14ac:dyDescent="0.2">
      <c r="A240" s="13">
        <v>39792.958333333336</v>
      </c>
      <c r="B240" s="2">
        <v>4.0739999999999998</v>
      </c>
      <c r="C240">
        <v>3.62482075438965</v>
      </c>
      <c r="D240" s="2">
        <f t="shared" si="9"/>
        <v>0.44917924561034983</v>
      </c>
      <c r="E240">
        <v>3.8334450881080899</v>
      </c>
      <c r="F240" s="2">
        <f t="shared" si="10"/>
        <v>0.24055491189190992</v>
      </c>
      <c r="G240">
        <v>4.0266528001865796</v>
      </c>
      <c r="H240" s="2">
        <f t="shared" si="11"/>
        <v>4.7347199813420282E-2</v>
      </c>
    </row>
    <row r="241" spans="1:8" x14ac:dyDescent="0.2">
      <c r="A241" s="13">
        <v>39793</v>
      </c>
      <c r="B241" s="2">
        <v>4.383</v>
      </c>
      <c r="C241">
        <v>4.3573334871603402</v>
      </c>
      <c r="D241" s="2">
        <f t="shared" si="9"/>
        <v>2.5666512839659816E-2</v>
      </c>
      <c r="E241">
        <v>4.4217137551845598</v>
      </c>
      <c r="F241" s="2">
        <f t="shared" si="10"/>
        <v>-3.8713755184559773E-2</v>
      </c>
      <c r="G241">
        <v>4.5272088740320902</v>
      </c>
      <c r="H241" s="2">
        <f t="shared" si="11"/>
        <v>-0.14420887403209015</v>
      </c>
    </row>
    <row r="242" spans="1:8" x14ac:dyDescent="0.2">
      <c r="A242" s="13">
        <v>39793.041666666664</v>
      </c>
      <c r="B242" s="2">
        <v>5.1950000000000003</v>
      </c>
      <c r="C242">
        <v>4.4678405328072399</v>
      </c>
      <c r="D242" s="2">
        <f t="shared" si="9"/>
        <v>0.72715946719276037</v>
      </c>
      <c r="E242">
        <v>4.5502091987465603</v>
      </c>
      <c r="F242" s="2">
        <f t="shared" si="10"/>
        <v>0.64479080125344002</v>
      </c>
      <c r="G242">
        <v>4.6316545764035002</v>
      </c>
      <c r="H242" s="2">
        <f t="shared" si="11"/>
        <v>0.56334542359650008</v>
      </c>
    </row>
    <row r="243" spans="1:8" x14ac:dyDescent="0.2">
      <c r="A243" s="13">
        <v>39793.083333333336</v>
      </c>
      <c r="B243" s="2">
        <v>5.6059999999999999</v>
      </c>
      <c r="C243">
        <v>5.1806751184324398</v>
      </c>
      <c r="D243" s="2">
        <f t="shared" si="9"/>
        <v>0.4253248815675601</v>
      </c>
      <c r="E243">
        <v>5.1414194455326498</v>
      </c>
      <c r="F243" s="2">
        <f t="shared" si="10"/>
        <v>0.46458055446735003</v>
      </c>
      <c r="G243">
        <v>5.1732176877529401</v>
      </c>
      <c r="H243" s="2">
        <f t="shared" si="11"/>
        <v>0.43278231224705976</v>
      </c>
    </row>
    <row r="244" spans="1:8" x14ac:dyDescent="0.2">
      <c r="A244" s="13">
        <v>39793.125</v>
      </c>
      <c r="B244" s="2">
        <v>5.4829999999999997</v>
      </c>
      <c r="C244">
        <v>5.3608758798863896</v>
      </c>
      <c r="D244" s="2">
        <f t="shared" si="9"/>
        <v>0.12212412011361007</v>
      </c>
      <c r="E244">
        <v>5.3333972494645598</v>
      </c>
      <c r="F244" s="2">
        <f t="shared" si="10"/>
        <v>0.14960275053543981</v>
      </c>
      <c r="G244">
        <v>5.3273510520016796</v>
      </c>
      <c r="H244" s="2">
        <f t="shared" si="11"/>
        <v>0.15564894799832008</v>
      </c>
    </row>
    <row r="245" spans="1:8" x14ac:dyDescent="0.2">
      <c r="A245" s="13">
        <v>39793.166666666664</v>
      </c>
      <c r="B245" s="2">
        <v>4.3719999999999999</v>
      </c>
      <c r="C245">
        <v>5.0100730824659996</v>
      </c>
      <c r="D245" s="2">
        <f t="shared" si="9"/>
        <v>-0.6380730824659997</v>
      </c>
      <c r="E245">
        <v>5.0165575359874</v>
      </c>
      <c r="F245" s="2">
        <f t="shared" si="10"/>
        <v>-0.64455753598740007</v>
      </c>
      <c r="G245">
        <v>5.0257904512770697</v>
      </c>
      <c r="H245" s="2">
        <f t="shared" si="11"/>
        <v>-0.65379045127706981</v>
      </c>
    </row>
    <row r="246" spans="1:8" x14ac:dyDescent="0.2">
      <c r="A246" s="13">
        <v>39793.208333333336</v>
      </c>
      <c r="B246" s="2">
        <v>3.9990000000000001</v>
      </c>
      <c r="C246">
        <v>3.8206922906480201</v>
      </c>
      <c r="D246" s="2">
        <f t="shared" si="9"/>
        <v>0.17830770935198004</v>
      </c>
      <c r="E246">
        <v>3.9489013922673002</v>
      </c>
      <c r="F246" s="2">
        <f t="shared" si="10"/>
        <v>5.0098607732699918E-2</v>
      </c>
      <c r="G246">
        <v>4.09912759208291</v>
      </c>
      <c r="H246" s="2">
        <f t="shared" si="11"/>
        <v>-0.10012759208290989</v>
      </c>
    </row>
    <row r="247" spans="1:8" x14ac:dyDescent="0.2">
      <c r="A247" s="13">
        <v>39793.25</v>
      </c>
      <c r="B247" s="2">
        <v>3.9740000000000002</v>
      </c>
      <c r="C247">
        <v>3.5399243542201799</v>
      </c>
      <c r="D247" s="2">
        <f t="shared" si="9"/>
        <v>0.43407564577982027</v>
      </c>
      <c r="E247">
        <v>3.69638203171225</v>
      </c>
      <c r="F247" s="2">
        <f t="shared" si="10"/>
        <v>0.27761796828775021</v>
      </c>
      <c r="G247">
        <v>3.8636824323804402</v>
      </c>
      <c r="H247" s="2">
        <f t="shared" si="11"/>
        <v>0.11031756761956002</v>
      </c>
    </row>
    <row r="248" spans="1:8" x14ac:dyDescent="0.2">
      <c r="A248" s="13">
        <v>39793.291666666664</v>
      </c>
      <c r="B248" s="2">
        <v>4.0140000000000002</v>
      </c>
      <c r="C248">
        <v>3.6725736792677202</v>
      </c>
      <c r="D248" s="2">
        <f t="shared" si="9"/>
        <v>0.34142632073228008</v>
      </c>
      <c r="E248">
        <v>3.8456377576581899</v>
      </c>
      <c r="F248" s="2">
        <f t="shared" si="10"/>
        <v>0.1683622423418103</v>
      </c>
      <c r="G248">
        <v>4.0108193772369596</v>
      </c>
      <c r="H248" s="2">
        <f t="shared" si="11"/>
        <v>3.1806227630406525E-3</v>
      </c>
    </row>
    <row r="249" spans="1:8" x14ac:dyDescent="0.2">
      <c r="A249" s="13">
        <v>39793.333333333336</v>
      </c>
      <c r="B249" s="2">
        <v>3.6160000000000001</v>
      </c>
      <c r="C249">
        <v>4.32441972436723</v>
      </c>
      <c r="D249" s="2">
        <f t="shared" si="9"/>
        <v>-0.70841972436722989</v>
      </c>
      <c r="E249">
        <v>4.5089229329199103</v>
      </c>
      <c r="F249" s="2">
        <f t="shared" si="10"/>
        <v>-0.89292293291991021</v>
      </c>
      <c r="G249">
        <v>4.6747583296848596</v>
      </c>
      <c r="H249" s="2">
        <f t="shared" si="11"/>
        <v>-1.0587583296848595</v>
      </c>
    </row>
    <row r="250" spans="1:8" x14ac:dyDescent="0.2">
      <c r="A250" s="13">
        <v>39793.375</v>
      </c>
      <c r="B250" s="2">
        <v>3.0649999999999999</v>
      </c>
      <c r="C250">
        <v>4.6317545994468396</v>
      </c>
      <c r="D250" s="2">
        <f t="shared" si="9"/>
        <v>-1.5667545994468397</v>
      </c>
      <c r="E250">
        <v>4.8208345569754902</v>
      </c>
      <c r="F250" s="2">
        <f t="shared" si="10"/>
        <v>-1.7558345569754903</v>
      </c>
      <c r="G250">
        <v>5.0196563138787003</v>
      </c>
      <c r="H250" s="2">
        <f t="shared" si="11"/>
        <v>-1.9546563138787003</v>
      </c>
    </row>
    <row r="251" spans="1:8" x14ac:dyDescent="0.2">
      <c r="A251" s="13">
        <v>39793.416666666664</v>
      </c>
      <c r="B251" s="2">
        <v>2.5659999999999998</v>
      </c>
      <c r="C251">
        <v>4.4161573162943704</v>
      </c>
      <c r="D251" s="2">
        <f t="shared" si="9"/>
        <v>-1.8501573162943705</v>
      </c>
      <c r="E251">
        <v>4.6371171001127296</v>
      </c>
      <c r="F251" s="2">
        <f t="shared" si="10"/>
        <v>-2.0711171001127298</v>
      </c>
      <c r="G251">
        <v>4.8958477539091199</v>
      </c>
      <c r="H251" s="2">
        <f t="shared" si="11"/>
        <v>-2.32984775390912</v>
      </c>
    </row>
    <row r="252" spans="1:8" x14ac:dyDescent="0.2">
      <c r="A252" s="13">
        <v>39793.458333333336</v>
      </c>
      <c r="B252" s="2">
        <v>2.3290000000000002</v>
      </c>
      <c r="C252">
        <v>4.1506624883474403</v>
      </c>
      <c r="D252" s="2">
        <f t="shared" si="9"/>
        <v>-1.8216624883474402</v>
      </c>
      <c r="E252">
        <v>4.4280921876893098</v>
      </c>
      <c r="F252" s="2">
        <f t="shared" si="10"/>
        <v>-2.0990921876893096</v>
      </c>
      <c r="G252">
        <v>4.7591336414664598</v>
      </c>
      <c r="H252" s="2">
        <f t="shared" si="11"/>
        <v>-2.4301336414664596</v>
      </c>
    </row>
    <row r="253" spans="1:8" x14ac:dyDescent="0.2">
      <c r="A253" s="13">
        <v>39793.5</v>
      </c>
      <c r="B253" s="2">
        <v>1.379</v>
      </c>
      <c r="C253">
        <v>4.0884168523322097</v>
      </c>
      <c r="D253" s="2">
        <f t="shared" si="9"/>
        <v>-2.7094168523322097</v>
      </c>
      <c r="E253">
        <v>4.4340508689555396</v>
      </c>
      <c r="F253" s="2">
        <f t="shared" si="10"/>
        <v>-3.0550508689555396</v>
      </c>
      <c r="G253">
        <v>4.8330194061099201</v>
      </c>
      <c r="H253" s="2">
        <f t="shared" si="11"/>
        <v>-3.4540194061099201</v>
      </c>
    </row>
    <row r="254" spans="1:8" x14ac:dyDescent="0.2">
      <c r="A254" s="13">
        <v>39793.541666666664</v>
      </c>
      <c r="B254" s="2">
        <v>1.1479999999999999</v>
      </c>
      <c r="C254">
        <v>3.17597414525539</v>
      </c>
      <c r="D254" s="2">
        <f t="shared" si="9"/>
        <v>-2.0279741452553903</v>
      </c>
      <c r="E254">
        <v>3.5787275951278201</v>
      </c>
      <c r="F254" s="2">
        <f t="shared" si="10"/>
        <v>-2.43072759512782</v>
      </c>
      <c r="G254">
        <v>4.0724761307608501</v>
      </c>
      <c r="H254" s="2">
        <f t="shared" si="11"/>
        <v>-2.9244761307608504</v>
      </c>
    </row>
    <row r="255" spans="1:8" x14ac:dyDescent="0.2">
      <c r="A255" s="13">
        <v>39793.583333333336</v>
      </c>
      <c r="B255" s="2">
        <v>1.6679999999999999</v>
      </c>
      <c r="C255">
        <v>3.0961579456588102</v>
      </c>
      <c r="D255" s="2">
        <f t="shared" si="9"/>
        <v>-1.4281579456588103</v>
      </c>
      <c r="E255">
        <v>3.6065991492748202</v>
      </c>
      <c r="F255" s="2">
        <f t="shared" si="10"/>
        <v>-1.9385991492748202</v>
      </c>
      <c r="G255">
        <v>4.1882362282052004</v>
      </c>
      <c r="H255" s="2">
        <f t="shared" si="11"/>
        <v>-2.5202362282052002</v>
      </c>
    </row>
    <row r="256" spans="1:8" x14ac:dyDescent="0.2">
      <c r="A256" s="13">
        <v>39793.625</v>
      </c>
      <c r="B256" s="2">
        <v>1.9379999999999999</v>
      </c>
      <c r="C256">
        <v>3.8590475808267</v>
      </c>
      <c r="D256" s="2">
        <f t="shared" si="9"/>
        <v>-1.9210475808267</v>
      </c>
      <c r="E256">
        <v>4.4626033343867499</v>
      </c>
      <c r="F256" s="2">
        <f t="shared" si="10"/>
        <v>-2.5246033343867502</v>
      </c>
      <c r="G256">
        <v>5.0736064687632103</v>
      </c>
      <c r="H256" s="2">
        <f t="shared" si="11"/>
        <v>-3.1356064687632106</v>
      </c>
    </row>
    <row r="257" spans="1:8" x14ac:dyDescent="0.2">
      <c r="A257" s="13">
        <v>39793.666666666664</v>
      </c>
      <c r="B257" s="2">
        <v>1.5609999999999999</v>
      </c>
      <c r="C257">
        <v>4.1811997178605598</v>
      </c>
      <c r="D257" s="2">
        <f t="shared" si="9"/>
        <v>-2.6201997178605598</v>
      </c>
      <c r="E257">
        <v>4.7993702726454499</v>
      </c>
      <c r="F257" s="2">
        <f t="shared" si="10"/>
        <v>-3.23837027264545</v>
      </c>
      <c r="G257">
        <v>5.3878240246724403</v>
      </c>
      <c r="H257" s="2">
        <f t="shared" si="11"/>
        <v>-3.8268240246724403</v>
      </c>
    </row>
    <row r="258" spans="1:8" x14ac:dyDescent="0.2">
      <c r="A258" s="13">
        <v>39793.708333333336</v>
      </c>
      <c r="B258" s="2">
        <v>2.3530000000000002</v>
      </c>
      <c r="C258">
        <v>3.4918156450193498</v>
      </c>
      <c r="D258" s="2">
        <f t="shared" si="9"/>
        <v>-1.1388156450193496</v>
      </c>
      <c r="E258">
        <v>4.0762962467774804</v>
      </c>
      <c r="F258" s="2">
        <f t="shared" si="10"/>
        <v>-1.7232962467774802</v>
      </c>
      <c r="G258">
        <v>4.6484683701735801</v>
      </c>
      <c r="H258" s="2">
        <f t="shared" si="11"/>
        <v>-2.2954683701735799</v>
      </c>
    </row>
    <row r="259" spans="1:8" x14ac:dyDescent="0.2">
      <c r="A259" s="13">
        <v>39793.75</v>
      </c>
      <c r="B259" s="2">
        <v>4.1929999999999996</v>
      </c>
      <c r="C259">
        <v>3.84987842160331</v>
      </c>
      <c r="D259" s="2">
        <f t="shared" ref="D259:D322" si="12">$B259-C259</f>
        <v>0.34312157839668966</v>
      </c>
      <c r="E259">
        <v>4.4197039349733602</v>
      </c>
      <c r="F259" s="2">
        <f t="shared" ref="F259:F322" si="13">$B259-E259</f>
        <v>-0.22670393497336061</v>
      </c>
      <c r="G259">
        <v>4.9062703953817799</v>
      </c>
      <c r="H259" s="2">
        <f t="shared" ref="H259:H322" si="14">$B259-G259</f>
        <v>-0.71327039538178028</v>
      </c>
    </row>
    <row r="260" spans="1:8" x14ac:dyDescent="0.2">
      <c r="A260" s="13">
        <v>39793.791666666664</v>
      </c>
      <c r="B260" s="2">
        <v>4.375</v>
      </c>
      <c r="C260">
        <v>5.4129528756626097</v>
      </c>
      <c r="D260" s="2">
        <f t="shared" si="12"/>
        <v>-1.0379528756626097</v>
      </c>
      <c r="E260">
        <v>5.8504674746308298</v>
      </c>
      <c r="F260" s="2">
        <f t="shared" si="13"/>
        <v>-1.4754674746308298</v>
      </c>
      <c r="G260">
        <v>6.1014593043265997</v>
      </c>
      <c r="H260" s="2">
        <f t="shared" si="14"/>
        <v>-1.7264593043265997</v>
      </c>
    </row>
    <row r="261" spans="1:8" x14ac:dyDescent="0.2">
      <c r="A261" s="13">
        <v>39793.833333333336</v>
      </c>
      <c r="B261" s="2">
        <v>4.1159999999999997</v>
      </c>
      <c r="C261">
        <v>5.2299265805677697</v>
      </c>
      <c r="D261" s="2">
        <f t="shared" si="12"/>
        <v>-1.1139265805677701</v>
      </c>
      <c r="E261">
        <v>5.4141051432775003</v>
      </c>
      <c r="F261" s="2">
        <f t="shared" si="13"/>
        <v>-1.2981051432775006</v>
      </c>
      <c r="G261">
        <v>5.5134160119957798</v>
      </c>
      <c r="H261" s="2">
        <f t="shared" si="14"/>
        <v>-1.3974160119957801</v>
      </c>
    </row>
    <row r="262" spans="1:8" x14ac:dyDescent="0.2">
      <c r="A262" s="13">
        <v>39793.875</v>
      </c>
      <c r="B262" s="2">
        <v>2.7050000000000001</v>
      </c>
      <c r="C262">
        <v>4.7098878126269703</v>
      </c>
      <c r="D262" s="2">
        <f t="shared" si="12"/>
        <v>-2.0048878126269702</v>
      </c>
      <c r="E262">
        <v>4.8329055981890603</v>
      </c>
      <c r="F262" s="2">
        <f t="shared" si="13"/>
        <v>-2.1279055981890602</v>
      </c>
      <c r="G262">
        <v>4.9334941833633801</v>
      </c>
      <c r="H262" s="2">
        <f t="shared" si="14"/>
        <v>-2.22849418336338</v>
      </c>
    </row>
    <row r="263" spans="1:8" x14ac:dyDescent="0.2">
      <c r="A263" s="13">
        <v>39793.916666666664</v>
      </c>
      <c r="B263" s="2">
        <v>1.9490000000000001</v>
      </c>
      <c r="C263">
        <v>3.09556743399042</v>
      </c>
      <c r="D263" s="2">
        <f t="shared" si="12"/>
        <v>-1.1465674339904199</v>
      </c>
      <c r="E263">
        <v>3.40363370595434</v>
      </c>
      <c r="F263" s="2">
        <f t="shared" si="13"/>
        <v>-1.4546337059543399</v>
      </c>
      <c r="G263">
        <v>3.6666793196749499</v>
      </c>
      <c r="H263" s="2">
        <f t="shared" si="14"/>
        <v>-1.7176793196749498</v>
      </c>
    </row>
    <row r="264" spans="1:8" x14ac:dyDescent="0.2">
      <c r="A264" s="13">
        <v>39793.958333333336</v>
      </c>
      <c r="B264" s="2">
        <v>4.5609999999999999</v>
      </c>
      <c r="C264">
        <v>2.4891455413165899</v>
      </c>
      <c r="D264" s="2">
        <f t="shared" si="12"/>
        <v>2.07185445868341</v>
      </c>
      <c r="E264">
        <v>2.8386860543138801</v>
      </c>
      <c r="F264" s="2">
        <f t="shared" si="13"/>
        <v>1.7223139456861198</v>
      </c>
      <c r="G264">
        <v>3.1236722933846002</v>
      </c>
      <c r="H264" s="2">
        <f t="shared" si="14"/>
        <v>1.4373277066153998</v>
      </c>
    </row>
    <row r="265" spans="1:8" x14ac:dyDescent="0.2">
      <c r="A265" s="13">
        <v>39794</v>
      </c>
      <c r="B265" s="2">
        <v>4.2839999999999998</v>
      </c>
      <c r="C265">
        <v>5.0162804889905797</v>
      </c>
      <c r="D265" s="2">
        <f t="shared" si="12"/>
        <v>-0.73228048899057985</v>
      </c>
      <c r="E265">
        <v>4.8959793486134702</v>
      </c>
      <c r="F265" s="2">
        <f t="shared" si="13"/>
        <v>-0.61197934861347036</v>
      </c>
      <c r="G265">
        <v>4.9515601560315501</v>
      </c>
      <c r="H265" s="2">
        <f t="shared" si="14"/>
        <v>-0.66756015603155028</v>
      </c>
    </row>
    <row r="266" spans="1:8" x14ac:dyDescent="0.2">
      <c r="A266" s="13">
        <v>39794.041666666664</v>
      </c>
      <c r="B266" s="2">
        <v>2.4430000000000001</v>
      </c>
      <c r="C266">
        <v>4.19019595327938</v>
      </c>
      <c r="D266" s="2">
        <f t="shared" si="12"/>
        <v>-1.7471959532793799</v>
      </c>
      <c r="E266">
        <v>4.3482413581191199</v>
      </c>
      <c r="F266" s="2">
        <f t="shared" si="13"/>
        <v>-1.9052413581191199</v>
      </c>
      <c r="G266">
        <v>4.4048402468693304</v>
      </c>
      <c r="H266" s="2">
        <f t="shared" si="14"/>
        <v>-1.9618402468693303</v>
      </c>
    </row>
    <row r="267" spans="1:8" x14ac:dyDescent="0.2">
      <c r="A267" s="13">
        <v>39794.083333333336</v>
      </c>
      <c r="B267" s="2">
        <v>1.601</v>
      </c>
      <c r="C267">
        <v>2.4661810750598598</v>
      </c>
      <c r="D267" s="2">
        <f t="shared" si="12"/>
        <v>-0.86518107505985986</v>
      </c>
      <c r="E267">
        <v>2.8119133016880902</v>
      </c>
      <c r="F267" s="2">
        <f t="shared" si="13"/>
        <v>-1.2109133016880902</v>
      </c>
      <c r="G267">
        <v>3.0575751058098701</v>
      </c>
      <c r="H267" s="2">
        <f t="shared" si="14"/>
        <v>-1.4565751058098702</v>
      </c>
    </row>
    <row r="268" spans="1:8" x14ac:dyDescent="0.2">
      <c r="A268" s="13">
        <v>39794.125</v>
      </c>
      <c r="B268" s="2">
        <v>1.482</v>
      </c>
      <c r="C268">
        <v>1.71723797443823</v>
      </c>
      <c r="D268" s="2">
        <f t="shared" si="12"/>
        <v>-0.23523797443823002</v>
      </c>
      <c r="E268">
        <v>2.1512101120773401</v>
      </c>
      <c r="F268" s="2">
        <f t="shared" si="13"/>
        <v>-0.66921011207734016</v>
      </c>
      <c r="G268">
        <v>2.5137621090567901</v>
      </c>
      <c r="H268" s="2">
        <f t="shared" si="14"/>
        <v>-1.0317621090567901</v>
      </c>
    </row>
    <row r="269" spans="1:8" x14ac:dyDescent="0.2">
      <c r="A269" s="13">
        <v>39794.166666666664</v>
      </c>
      <c r="B269" s="2">
        <v>2.798</v>
      </c>
      <c r="C269">
        <v>1.4772766309491201</v>
      </c>
      <c r="D269" s="2">
        <f t="shared" si="12"/>
        <v>1.3207233690508799</v>
      </c>
      <c r="E269">
        <v>1.9394769219665</v>
      </c>
      <c r="F269" s="2">
        <f t="shared" si="13"/>
        <v>0.85852307803350003</v>
      </c>
      <c r="G269">
        <v>2.3420267371772598</v>
      </c>
      <c r="H269" s="2">
        <f t="shared" si="14"/>
        <v>0.4559732628227402</v>
      </c>
    </row>
    <row r="270" spans="1:8" x14ac:dyDescent="0.2">
      <c r="A270" s="13">
        <v>39794.208333333336</v>
      </c>
      <c r="B270" s="2">
        <v>1.54</v>
      </c>
      <c r="C270">
        <v>2.9298374071978901</v>
      </c>
      <c r="D270" s="2">
        <f t="shared" si="12"/>
        <v>-1.3898374071978901</v>
      </c>
      <c r="E270">
        <v>3.2580536404885798</v>
      </c>
      <c r="F270" s="2">
        <f t="shared" si="13"/>
        <v>-1.7180536404885798</v>
      </c>
      <c r="G270">
        <v>3.4967271094275798</v>
      </c>
      <c r="H270" s="2">
        <f t="shared" si="14"/>
        <v>-1.9567271094275798</v>
      </c>
    </row>
    <row r="271" spans="1:8" x14ac:dyDescent="0.2">
      <c r="A271" s="13">
        <v>39794.25</v>
      </c>
      <c r="B271" s="2">
        <v>0.40600000000000003</v>
      </c>
      <c r="C271">
        <v>1.28282557464048</v>
      </c>
      <c r="D271" s="2">
        <f t="shared" si="12"/>
        <v>-0.87682557464047994</v>
      </c>
      <c r="E271">
        <v>1.69873853204657</v>
      </c>
      <c r="F271" s="2">
        <f t="shared" si="13"/>
        <v>-1.2927385320465699</v>
      </c>
      <c r="G271">
        <v>2.1314506069820198</v>
      </c>
      <c r="H271" s="2">
        <f t="shared" si="14"/>
        <v>-1.7254506069820197</v>
      </c>
    </row>
    <row r="272" spans="1:8" x14ac:dyDescent="0.2">
      <c r="A272" s="13">
        <v>39794.291666666664</v>
      </c>
      <c r="B272" s="2">
        <v>1.3169999999999999</v>
      </c>
      <c r="C272">
        <v>0.28839521031315402</v>
      </c>
      <c r="D272" s="2">
        <f t="shared" si="12"/>
        <v>1.028604789686846</v>
      </c>
      <c r="E272">
        <v>0.78065908087522295</v>
      </c>
      <c r="F272" s="2">
        <f t="shared" si="13"/>
        <v>0.53634091912477699</v>
      </c>
      <c r="G272">
        <v>1.33235533508711</v>
      </c>
      <c r="H272" s="2">
        <f t="shared" si="14"/>
        <v>-1.5355335087110067E-2</v>
      </c>
    </row>
    <row r="273" spans="1:8" x14ac:dyDescent="0.2">
      <c r="A273" s="13">
        <v>39794.333333333336</v>
      </c>
      <c r="B273" s="2">
        <v>2.7290000000000001</v>
      </c>
      <c r="C273">
        <v>1.9985448486267701</v>
      </c>
      <c r="D273" s="2">
        <f t="shared" si="12"/>
        <v>0.73045515137323003</v>
      </c>
      <c r="E273">
        <v>2.56325348147183</v>
      </c>
      <c r="F273" s="2">
        <f t="shared" si="13"/>
        <v>0.16574651852817013</v>
      </c>
      <c r="G273">
        <v>3.0849627723798299</v>
      </c>
      <c r="H273" s="2">
        <f t="shared" si="14"/>
        <v>-0.35596277237982976</v>
      </c>
    </row>
    <row r="274" spans="1:8" x14ac:dyDescent="0.2">
      <c r="A274" s="13">
        <v>39794.375</v>
      </c>
      <c r="B274" s="2">
        <v>5.03</v>
      </c>
      <c r="C274">
        <v>4.2507708827007402</v>
      </c>
      <c r="D274" s="2">
        <f t="shared" si="12"/>
        <v>0.77922911729926003</v>
      </c>
      <c r="E274">
        <v>4.80540607902127</v>
      </c>
      <c r="F274" s="2">
        <f t="shared" si="13"/>
        <v>0.22459392097873021</v>
      </c>
      <c r="G274">
        <v>5.2381784115338501</v>
      </c>
      <c r="H274" s="2">
        <f t="shared" si="14"/>
        <v>-0.20817841153384986</v>
      </c>
    </row>
    <row r="275" spans="1:8" x14ac:dyDescent="0.2">
      <c r="A275" s="13">
        <v>39794.416666666664</v>
      </c>
      <c r="B275" s="2">
        <v>4.6289999999999996</v>
      </c>
      <c r="C275">
        <v>6.9435227196443501</v>
      </c>
      <c r="D275" s="2">
        <f t="shared" si="12"/>
        <v>-2.3145227196443505</v>
      </c>
      <c r="E275">
        <v>7.4332818827386102</v>
      </c>
      <c r="F275" s="2">
        <f t="shared" si="13"/>
        <v>-2.8042818827386107</v>
      </c>
      <c r="G275">
        <v>7.7153785095054204</v>
      </c>
      <c r="H275" s="2">
        <f t="shared" si="14"/>
        <v>-3.0863785095054208</v>
      </c>
    </row>
    <row r="276" spans="1:8" x14ac:dyDescent="0.2">
      <c r="A276" s="13">
        <v>39794.458333333336</v>
      </c>
      <c r="B276" s="2">
        <v>5.7210000000000001</v>
      </c>
      <c r="C276">
        <v>6.4524464431253596</v>
      </c>
      <c r="D276" s="2">
        <f t="shared" si="12"/>
        <v>-0.73144644312535956</v>
      </c>
      <c r="E276">
        <v>6.7984690972033901</v>
      </c>
      <c r="F276" s="2">
        <f t="shared" si="13"/>
        <v>-1.07746909720339</v>
      </c>
      <c r="G276">
        <v>7.0473039106491102</v>
      </c>
      <c r="H276" s="2">
        <f t="shared" si="14"/>
        <v>-1.3263039106491101</v>
      </c>
    </row>
    <row r="277" spans="1:8" x14ac:dyDescent="0.2">
      <c r="A277" s="13">
        <v>39794.5</v>
      </c>
      <c r="B277" s="2">
        <v>7.7569999999999997</v>
      </c>
      <c r="C277">
        <v>7.6411916440388596</v>
      </c>
      <c r="D277" s="2">
        <f t="shared" si="12"/>
        <v>0.11580835596114003</v>
      </c>
      <c r="E277">
        <v>7.9479839880864303</v>
      </c>
      <c r="F277" s="2">
        <f t="shared" si="13"/>
        <v>-0.19098398808643058</v>
      </c>
      <c r="G277">
        <v>8.1349584259225107</v>
      </c>
      <c r="H277" s="2">
        <f t="shared" si="14"/>
        <v>-0.37795842592251105</v>
      </c>
    </row>
    <row r="278" spans="1:8" x14ac:dyDescent="0.2">
      <c r="A278" s="13">
        <v>39794.541666666664</v>
      </c>
      <c r="B278" s="2">
        <v>8.4979999999999993</v>
      </c>
      <c r="C278">
        <v>9.7317435607600498</v>
      </c>
      <c r="D278" s="2">
        <f t="shared" si="12"/>
        <v>-1.2337435607600504</v>
      </c>
      <c r="E278">
        <v>9.9748515465971899</v>
      </c>
      <c r="F278" s="2">
        <f t="shared" si="13"/>
        <v>-1.4768515465971905</v>
      </c>
      <c r="G278">
        <v>10.0287475930068</v>
      </c>
      <c r="H278" s="2">
        <f t="shared" si="14"/>
        <v>-1.5307475930068009</v>
      </c>
    </row>
    <row r="279" spans="1:8" x14ac:dyDescent="0.2">
      <c r="A279" s="13">
        <v>39794.583333333336</v>
      </c>
      <c r="B279" s="2">
        <v>9.7469999999999999</v>
      </c>
      <c r="C279">
        <v>10.313421700960101</v>
      </c>
      <c r="D279" s="2">
        <f t="shared" si="12"/>
        <v>-0.56642170096010069</v>
      </c>
      <c r="E279">
        <v>10.377314326513501</v>
      </c>
      <c r="F279" s="2">
        <f t="shared" si="13"/>
        <v>-0.63031432651350094</v>
      </c>
      <c r="G279">
        <v>10.2715482245606</v>
      </c>
      <c r="H279" s="2">
        <f t="shared" si="14"/>
        <v>-0.52454822456060057</v>
      </c>
    </row>
    <row r="280" spans="1:8" x14ac:dyDescent="0.2">
      <c r="A280" s="13">
        <v>39794.625</v>
      </c>
      <c r="B280" s="2">
        <v>10.903</v>
      </c>
      <c r="C280">
        <v>11.497951652306099</v>
      </c>
      <c r="D280" s="2">
        <f t="shared" si="12"/>
        <v>-0.59495165230609892</v>
      </c>
      <c r="E280">
        <v>11.3813026428521</v>
      </c>
      <c r="F280" s="2">
        <f t="shared" si="13"/>
        <v>-0.47830264285209978</v>
      </c>
      <c r="G280">
        <v>11.0783295657256</v>
      </c>
      <c r="H280" s="2">
        <f t="shared" si="14"/>
        <v>-0.17532956572559932</v>
      </c>
    </row>
    <row r="281" spans="1:8" x14ac:dyDescent="0.2">
      <c r="A281" s="13">
        <v>39794.666666666664</v>
      </c>
      <c r="B281" s="2">
        <v>10.441000000000001</v>
      </c>
      <c r="C281">
        <v>12.4674472634041</v>
      </c>
      <c r="D281" s="2">
        <f t="shared" si="12"/>
        <v>-2.0264472634040995</v>
      </c>
      <c r="E281">
        <v>12.1369137907331</v>
      </c>
      <c r="F281" s="2">
        <f t="shared" si="13"/>
        <v>-1.6959137907330994</v>
      </c>
      <c r="G281">
        <v>11.6125607747733</v>
      </c>
      <c r="H281" s="2">
        <f t="shared" si="14"/>
        <v>-1.1715607747732992</v>
      </c>
    </row>
    <row r="282" spans="1:8" x14ac:dyDescent="0.2">
      <c r="A282" s="13">
        <v>39794.708333333336</v>
      </c>
      <c r="B282" s="2">
        <v>8.3059999999999992</v>
      </c>
      <c r="C282">
        <v>11.4288159343897</v>
      </c>
      <c r="D282" s="2">
        <f t="shared" si="12"/>
        <v>-3.1228159343897008</v>
      </c>
      <c r="E282">
        <v>10.8815778308561</v>
      </c>
      <c r="F282" s="2">
        <f t="shared" si="13"/>
        <v>-2.5755778308561013</v>
      </c>
      <c r="G282">
        <v>10.247690449313099</v>
      </c>
      <c r="H282" s="2">
        <f t="shared" si="14"/>
        <v>-1.9416904493131</v>
      </c>
    </row>
    <row r="283" spans="1:8" x14ac:dyDescent="0.2">
      <c r="A283" s="13">
        <v>39794.75</v>
      </c>
      <c r="B283" s="2">
        <v>7.0519999999999996</v>
      </c>
      <c r="C283">
        <v>8.4690599282367494</v>
      </c>
      <c r="D283" s="2">
        <f t="shared" si="12"/>
        <v>-1.4170599282367498</v>
      </c>
      <c r="E283">
        <v>7.8625089114207398</v>
      </c>
      <c r="F283" s="2">
        <f t="shared" si="13"/>
        <v>-0.81050891142074022</v>
      </c>
      <c r="G283">
        <v>7.3446621543007398</v>
      </c>
      <c r="H283" s="2">
        <f t="shared" si="14"/>
        <v>-0.29266215430074016</v>
      </c>
    </row>
    <row r="284" spans="1:8" x14ac:dyDescent="0.2">
      <c r="A284" s="13">
        <v>39794.791666666664</v>
      </c>
      <c r="B284" s="2">
        <v>7.0780000000000003</v>
      </c>
      <c r="C284">
        <v>6.9855951498990301</v>
      </c>
      <c r="D284" s="2">
        <f t="shared" si="12"/>
        <v>9.2404850100970215E-2</v>
      </c>
      <c r="E284">
        <v>6.5328415499218897</v>
      </c>
      <c r="F284" s="2">
        <f t="shared" si="13"/>
        <v>0.54515845007811059</v>
      </c>
      <c r="G284">
        <v>6.1946132643959597</v>
      </c>
      <c r="H284" s="2">
        <f t="shared" si="14"/>
        <v>0.88338673560404057</v>
      </c>
    </row>
    <row r="285" spans="1:8" x14ac:dyDescent="0.2">
      <c r="A285" s="13">
        <v>39794.833333333336</v>
      </c>
      <c r="B285" s="2">
        <v>7.0620000000000003</v>
      </c>
      <c r="C285">
        <v>7.3670745709820897</v>
      </c>
      <c r="D285" s="2">
        <f t="shared" si="12"/>
        <v>-0.30507457098208945</v>
      </c>
      <c r="E285">
        <v>7.1032461541791303</v>
      </c>
      <c r="F285" s="2">
        <f t="shared" si="13"/>
        <v>-4.1246154179130023E-2</v>
      </c>
      <c r="G285">
        <v>6.8508010883503498</v>
      </c>
      <c r="H285" s="2">
        <f t="shared" si="14"/>
        <v>0.21119891164965043</v>
      </c>
    </row>
    <row r="286" spans="1:8" x14ac:dyDescent="0.2">
      <c r="A286" s="13">
        <v>39794.875</v>
      </c>
      <c r="B286" s="2">
        <v>8.3480000000000008</v>
      </c>
      <c r="C286">
        <v>7.3690111843861796</v>
      </c>
      <c r="D286" s="2">
        <f t="shared" si="12"/>
        <v>0.97898881561382112</v>
      </c>
      <c r="E286">
        <v>7.1218910900624097</v>
      </c>
      <c r="F286" s="2">
        <f t="shared" si="13"/>
        <v>1.226108909937591</v>
      </c>
      <c r="G286">
        <v>6.8789295132883197</v>
      </c>
      <c r="H286" s="2">
        <f t="shared" si="14"/>
        <v>1.4690704867116811</v>
      </c>
    </row>
    <row r="287" spans="1:8" x14ac:dyDescent="0.2">
      <c r="A287" s="13">
        <v>39794.916666666664</v>
      </c>
      <c r="B287" s="2">
        <v>8.9700000000000006</v>
      </c>
      <c r="C287">
        <v>8.6209213477942495</v>
      </c>
      <c r="D287" s="2">
        <f t="shared" si="12"/>
        <v>0.34907865220575118</v>
      </c>
      <c r="E287">
        <v>8.1724594303517009</v>
      </c>
      <c r="F287" s="2">
        <f t="shared" si="13"/>
        <v>0.79754056964829978</v>
      </c>
      <c r="G287">
        <v>7.7682190756265204</v>
      </c>
      <c r="H287" s="2">
        <f t="shared" si="14"/>
        <v>1.2017809243734803</v>
      </c>
    </row>
    <row r="288" spans="1:8" x14ac:dyDescent="0.2">
      <c r="A288" s="13">
        <v>39794.958333333336</v>
      </c>
      <c r="B288" s="2">
        <v>9.8670000000000009</v>
      </c>
      <c r="C288">
        <v>8.7919598734623801</v>
      </c>
      <c r="D288" s="2">
        <f t="shared" si="12"/>
        <v>1.0750401265376208</v>
      </c>
      <c r="E288">
        <v>8.3081700606911397</v>
      </c>
      <c r="F288" s="2">
        <f t="shared" si="13"/>
        <v>1.5588299393088612</v>
      </c>
      <c r="G288">
        <v>7.9088025688466201</v>
      </c>
      <c r="H288" s="2">
        <f t="shared" si="14"/>
        <v>1.9581974311533807</v>
      </c>
    </row>
    <row r="289" spans="1:8" x14ac:dyDescent="0.2">
      <c r="A289" s="13">
        <v>39795</v>
      </c>
      <c r="B289" s="2">
        <v>8.1829999999999998</v>
      </c>
      <c r="C289">
        <v>9.5527193390669698</v>
      </c>
      <c r="D289" s="2">
        <f t="shared" si="12"/>
        <v>-1.36971933906697</v>
      </c>
      <c r="E289">
        <v>8.9616600229243097</v>
      </c>
      <c r="F289" s="2">
        <f t="shared" si="13"/>
        <v>-0.77866002292430991</v>
      </c>
      <c r="G289">
        <v>8.5277173885978499</v>
      </c>
      <c r="H289" s="2">
        <f t="shared" si="14"/>
        <v>-0.34471738859785006</v>
      </c>
    </row>
    <row r="290" spans="1:8" x14ac:dyDescent="0.2">
      <c r="A290" s="13">
        <v>39795.041666666664</v>
      </c>
      <c r="B290" s="2">
        <v>6.8239999999999998</v>
      </c>
      <c r="C290">
        <v>7.5781351328234798</v>
      </c>
      <c r="D290" s="2">
        <f t="shared" si="12"/>
        <v>-0.75413513282347999</v>
      </c>
      <c r="E290">
        <v>7.3710551386802701</v>
      </c>
      <c r="F290" s="2">
        <f t="shared" si="13"/>
        <v>-0.54705513868027023</v>
      </c>
      <c r="G290">
        <v>7.0906350793263302</v>
      </c>
      <c r="H290" s="2">
        <f t="shared" si="14"/>
        <v>-0.26663507932633035</v>
      </c>
    </row>
    <row r="291" spans="1:8" x14ac:dyDescent="0.2">
      <c r="A291" s="13">
        <v>39795.083333333336</v>
      </c>
      <c r="B291" s="2">
        <v>5.9909999999999997</v>
      </c>
      <c r="C291">
        <v>6.4232817634620902</v>
      </c>
      <c r="D291" s="2">
        <f t="shared" si="12"/>
        <v>-0.43228176346209057</v>
      </c>
      <c r="E291">
        <v>6.2632232854324199</v>
      </c>
      <c r="F291" s="2">
        <f t="shared" si="13"/>
        <v>-0.27222328543242025</v>
      </c>
      <c r="G291">
        <v>6.1278753540491602</v>
      </c>
      <c r="H291" s="2">
        <f t="shared" si="14"/>
        <v>-0.13687535404916051</v>
      </c>
    </row>
    <row r="292" spans="1:8" x14ac:dyDescent="0.2">
      <c r="A292" s="13">
        <v>39795.125</v>
      </c>
      <c r="B292" s="2">
        <v>6.0209999999999999</v>
      </c>
      <c r="C292">
        <v>5.5265274051763003</v>
      </c>
      <c r="D292" s="2">
        <f t="shared" si="12"/>
        <v>0.49447259482369965</v>
      </c>
      <c r="E292">
        <v>5.4781619252143701</v>
      </c>
      <c r="F292" s="2">
        <f t="shared" si="13"/>
        <v>0.54283807478562984</v>
      </c>
      <c r="G292">
        <v>5.4268374925413196</v>
      </c>
      <c r="H292" s="2">
        <f t="shared" si="14"/>
        <v>0.59416250745868027</v>
      </c>
    </row>
    <row r="293" spans="1:8" x14ac:dyDescent="0.2">
      <c r="A293" s="13">
        <v>39795.166666666664</v>
      </c>
      <c r="B293" s="2">
        <v>4.8319999999999999</v>
      </c>
      <c r="C293">
        <v>5.5026307690912803</v>
      </c>
      <c r="D293" s="2">
        <f t="shared" si="12"/>
        <v>-0.6706307690912805</v>
      </c>
      <c r="E293">
        <v>5.4205852173412996</v>
      </c>
      <c r="F293" s="2">
        <f t="shared" si="13"/>
        <v>-0.58858521734129976</v>
      </c>
      <c r="G293">
        <v>5.3507028722533798</v>
      </c>
      <c r="H293" s="2">
        <f t="shared" si="14"/>
        <v>-0.51870287225337997</v>
      </c>
    </row>
    <row r="294" spans="1:8" x14ac:dyDescent="0.2">
      <c r="A294" s="13">
        <v>39795.208333333336</v>
      </c>
      <c r="B294" s="2">
        <v>4.3289999999999997</v>
      </c>
      <c r="C294">
        <v>4.1566628522031097</v>
      </c>
      <c r="D294" s="2">
        <f t="shared" si="12"/>
        <v>0.17233714779689002</v>
      </c>
      <c r="E294">
        <v>4.20950420442297</v>
      </c>
      <c r="F294" s="2">
        <f t="shared" si="13"/>
        <v>0.11949579557702972</v>
      </c>
      <c r="G294">
        <v>4.2952703181499698</v>
      </c>
      <c r="H294" s="2">
        <f t="shared" si="14"/>
        <v>3.3729681850029891E-2</v>
      </c>
    </row>
    <row r="295" spans="1:8" x14ac:dyDescent="0.2">
      <c r="A295" s="13">
        <v>39795.25</v>
      </c>
      <c r="B295" s="2">
        <v>3.5510000000000002</v>
      </c>
      <c r="C295">
        <v>3.73756702539779</v>
      </c>
      <c r="D295" s="2">
        <f t="shared" si="12"/>
        <v>-0.1865670253977898</v>
      </c>
      <c r="E295">
        <v>3.8207017414519</v>
      </c>
      <c r="F295" s="2">
        <f t="shared" si="13"/>
        <v>-0.26970174145189985</v>
      </c>
      <c r="G295">
        <v>3.9306162127927999</v>
      </c>
      <c r="H295" s="2">
        <f t="shared" si="14"/>
        <v>-0.37961621279279978</v>
      </c>
    </row>
    <row r="296" spans="1:8" x14ac:dyDescent="0.2">
      <c r="A296" s="13">
        <v>39795.291666666664</v>
      </c>
      <c r="B296" s="2">
        <v>5.1639999999999997</v>
      </c>
      <c r="C296">
        <v>3.0522918674131998</v>
      </c>
      <c r="D296" s="2">
        <f t="shared" si="12"/>
        <v>2.1117081325867999</v>
      </c>
      <c r="E296">
        <v>3.1637469002124599</v>
      </c>
      <c r="F296" s="2">
        <f t="shared" si="13"/>
        <v>2.0002530997875398</v>
      </c>
      <c r="G296">
        <v>3.3300576457157298</v>
      </c>
      <c r="H296" s="2">
        <f t="shared" si="14"/>
        <v>1.8339423542842699</v>
      </c>
    </row>
    <row r="297" spans="1:8" x14ac:dyDescent="0.2">
      <c r="A297" s="13">
        <v>39795.333333333336</v>
      </c>
      <c r="B297" s="2">
        <v>6.29</v>
      </c>
      <c r="C297">
        <v>5.49008916185426</v>
      </c>
      <c r="D297" s="2">
        <f t="shared" si="12"/>
        <v>0.79991083814574004</v>
      </c>
      <c r="E297">
        <v>5.6420630494839399</v>
      </c>
      <c r="F297" s="2">
        <f t="shared" si="13"/>
        <v>0.64793695051606015</v>
      </c>
      <c r="G297">
        <v>5.7018017663263398</v>
      </c>
      <c r="H297" s="2">
        <f t="shared" si="14"/>
        <v>0.5881982336736602</v>
      </c>
    </row>
    <row r="298" spans="1:8" x14ac:dyDescent="0.2">
      <c r="A298" s="13">
        <v>39795.375</v>
      </c>
      <c r="B298" s="2">
        <v>7.3209999999999997</v>
      </c>
      <c r="C298">
        <v>7.3565980208100203</v>
      </c>
      <c r="D298" s="2">
        <f t="shared" si="12"/>
        <v>-3.5598020810020614E-2</v>
      </c>
      <c r="E298">
        <v>7.4391317436856301</v>
      </c>
      <c r="F298" s="2">
        <f t="shared" si="13"/>
        <v>-0.1181317436856304</v>
      </c>
      <c r="G298">
        <v>7.3912930833356203</v>
      </c>
      <c r="H298" s="2">
        <f t="shared" si="14"/>
        <v>-7.0293083335620565E-2</v>
      </c>
    </row>
    <row r="299" spans="1:8" x14ac:dyDescent="0.2">
      <c r="A299" s="13">
        <v>39795.416666666664</v>
      </c>
      <c r="B299" s="2">
        <v>8.7479999999999993</v>
      </c>
      <c r="C299">
        <v>8.6413968315935001</v>
      </c>
      <c r="D299" s="2">
        <f t="shared" si="12"/>
        <v>0.10660316840649919</v>
      </c>
      <c r="E299">
        <v>8.6316228685451808</v>
      </c>
      <c r="F299" s="2">
        <f t="shared" si="13"/>
        <v>0.11637713145481854</v>
      </c>
      <c r="G299">
        <v>8.4869305210835009</v>
      </c>
      <c r="H299" s="2">
        <f t="shared" si="14"/>
        <v>0.26106947891649845</v>
      </c>
    </row>
    <row r="300" spans="1:8" x14ac:dyDescent="0.2">
      <c r="A300" s="13">
        <v>39795.458333333336</v>
      </c>
      <c r="B300" s="2">
        <v>8.2430000000000003</v>
      </c>
      <c r="C300">
        <v>10.211596810107901</v>
      </c>
      <c r="D300" s="2">
        <f t="shared" si="12"/>
        <v>-1.9685968101079006</v>
      </c>
      <c r="E300">
        <v>10.120170717554601</v>
      </c>
      <c r="F300" s="2">
        <f t="shared" si="13"/>
        <v>-1.8771707175546002</v>
      </c>
      <c r="G300">
        <v>9.8691354049668298</v>
      </c>
      <c r="H300" s="2">
        <f t="shared" si="14"/>
        <v>-1.6261354049668295</v>
      </c>
    </row>
    <row r="301" spans="1:8" x14ac:dyDescent="0.2">
      <c r="A301" s="13">
        <v>39795.5</v>
      </c>
      <c r="B301" s="2">
        <v>11.433999999999999</v>
      </c>
      <c r="C301">
        <v>9.5949894940375309</v>
      </c>
      <c r="D301" s="2">
        <f t="shared" si="12"/>
        <v>1.8390105059624684</v>
      </c>
      <c r="E301">
        <v>9.3873406628207903</v>
      </c>
      <c r="F301" s="2">
        <f t="shared" si="13"/>
        <v>2.046659337179209</v>
      </c>
      <c r="G301">
        <v>9.1054390180270808</v>
      </c>
      <c r="H301" s="2">
        <f t="shared" si="14"/>
        <v>2.3285609819729185</v>
      </c>
    </row>
    <row r="302" spans="1:8" x14ac:dyDescent="0.2">
      <c r="A302" s="13">
        <v>39795.541666666664</v>
      </c>
      <c r="B302" s="2">
        <v>11.615</v>
      </c>
      <c r="C302">
        <v>13.0012343335293</v>
      </c>
      <c r="D302" s="2">
        <f t="shared" si="12"/>
        <v>-1.3862343335293001</v>
      </c>
      <c r="E302">
        <v>12.7947926115793</v>
      </c>
      <c r="F302" s="2">
        <f t="shared" si="13"/>
        <v>-1.1797926115793</v>
      </c>
      <c r="G302">
        <v>12.3638080287632</v>
      </c>
      <c r="H302" s="2">
        <f t="shared" si="14"/>
        <v>-0.74880802876320018</v>
      </c>
    </row>
    <row r="303" spans="1:8" x14ac:dyDescent="0.2">
      <c r="A303" s="13">
        <v>39795.583333333336</v>
      </c>
      <c r="B303" s="2">
        <v>12.047000000000001</v>
      </c>
      <c r="C303">
        <v>12.9474649989521</v>
      </c>
      <c r="D303" s="2">
        <f t="shared" si="12"/>
        <v>-0.90046499895209919</v>
      </c>
      <c r="E303">
        <v>12.5269867793464</v>
      </c>
      <c r="F303" s="2">
        <f t="shared" si="13"/>
        <v>-0.47998677934639922</v>
      </c>
      <c r="G303">
        <v>11.9420250477463</v>
      </c>
      <c r="H303" s="2">
        <f t="shared" si="14"/>
        <v>0.10497495225370024</v>
      </c>
    </row>
    <row r="304" spans="1:8" x14ac:dyDescent="0.2">
      <c r="A304" s="13">
        <v>39795.625</v>
      </c>
      <c r="B304" s="2">
        <v>11.613</v>
      </c>
      <c r="C304">
        <v>13.279686866503599</v>
      </c>
      <c r="D304" s="2">
        <f t="shared" si="12"/>
        <v>-1.6666868665035999</v>
      </c>
      <c r="E304">
        <v>12.690262841924801</v>
      </c>
      <c r="F304" s="2">
        <f t="shared" si="13"/>
        <v>-1.0772628419248012</v>
      </c>
      <c r="G304">
        <v>11.9630721683722</v>
      </c>
      <c r="H304" s="2">
        <f t="shared" si="14"/>
        <v>-0.35007216837220057</v>
      </c>
    </row>
    <row r="305" spans="1:8" x14ac:dyDescent="0.2">
      <c r="A305" s="13">
        <v>39795.666666666664</v>
      </c>
      <c r="B305" s="2">
        <v>12.095000000000001</v>
      </c>
      <c r="C305">
        <v>12.596523040616299</v>
      </c>
      <c r="D305" s="2">
        <f t="shared" si="12"/>
        <v>-0.50152304061629849</v>
      </c>
      <c r="E305">
        <v>11.850312990872499</v>
      </c>
      <c r="F305" s="2">
        <f t="shared" si="13"/>
        <v>0.2446870091275013</v>
      </c>
      <c r="G305">
        <v>11.041255333346101</v>
      </c>
      <c r="H305" s="2">
        <f t="shared" si="14"/>
        <v>1.0537446666539001</v>
      </c>
    </row>
    <row r="306" spans="1:8" x14ac:dyDescent="0.2">
      <c r="A306" s="13">
        <v>39795.708333333336</v>
      </c>
      <c r="B306" s="2">
        <v>9.2469999999999999</v>
      </c>
      <c r="C306">
        <v>12.8125470241164</v>
      </c>
      <c r="D306" s="2">
        <f t="shared" si="12"/>
        <v>-3.5655470241164</v>
      </c>
      <c r="E306">
        <v>12.0187502297574</v>
      </c>
      <c r="F306" s="2">
        <f t="shared" si="13"/>
        <v>-2.7717502297573997</v>
      </c>
      <c r="G306">
        <v>11.149316380737901</v>
      </c>
      <c r="H306" s="2">
        <f t="shared" si="14"/>
        <v>-1.9023163807379007</v>
      </c>
    </row>
    <row r="307" spans="1:8" x14ac:dyDescent="0.2">
      <c r="A307" s="13">
        <v>39795.75</v>
      </c>
      <c r="B307" s="2">
        <v>6.8380000000000001</v>
      </c>
      <c r="C307">
        <v>9.0821253519859795</v>
      </c>
      <c r="D307" s="2">
        <f t="shared" si="12"/>
        <v>-2.2441253519859794</v>
      </c>
      <c r="E307">
        <v>8.2484464909957609</v>
      </c>
      <c r="F307" s="2">
        <f t="shared" si="13"/>
        <v>-1.4104464909957608</v>
      </c>
      <c r="G307">
        <v>7.5603575027921002</v>
      </c>
      <c r="H307" s="2">
        <f t="shared" si="14"/>
        <v>-0.72235750279210009</v>
      </c>
    </row>
    <row r="308" spans="1:8" x14ac:dyDescent="0.2">
      <c r="A308" s="13">
        <v>39795.791666666664</v>
      </c>
      <c r="B308" s="2">
        <v>6.008</v>
      </c>
      <c r="C308">
        <v>6.44955616136287</v>
      </c>
      <c r="D308" s="2">
        <f t="shared" si="12"/>
        <v>-0.44155616136287001</v>
      </c>
      <c r="E308">
        <v>5.8584051587287203</v>
      </c>
      <c r="F308" s="2">
        <f t="shared" si="13"/>
        <v>0.14959484127127975</v>
      </c>
      <c r="G308">
        <v>5.4880138293295504</v>
      </c>
      <c r="H308" s="2">
        <f t="shared" si="14"/>
        <v>0.51998617067044961</v>
      </c>
    </row>
    <row r="309" spans="1:8" x14ac:dyDescent="0.2">
      <c r="A309" s="13">
        <v>39795.833333333336</v>
      </c>
      <c r="B309" s="2">
        <v>7.8440000000000003</v>
      </c>
      <c r="C309">
        <v>6.1306434448111196</v>
      </c>
      <c r="D309" s="2">
        <f t="shared" si="12"/>
        <v>1.7133565551888807</v>
      </c>
      <c r="E309">
        <v>5.9103048931600703</v>
      </c>
      <c r="F309" s="2">
        <f t="shared" si="13"/>
        <v>1.93369510683993</v>
      </c>
      <c r="G309">
        <v>5.7876361074823004</v>
      </c>
      <c r="H309" s="2">
        <f t="shared" si="14"/>
        <v>2.0563638925176999</v>
      </c>
    </row>
    <row r="310" spans="1:8" x14ac:dyDescent="0.2">
      <c r="A310" s="13">
        <v>39795.875</v>
      </c>
      <c r="B310" s="2">
        <v>8.6129999999999995</v>
      </c>
      <c r="C310">
        <v>8.4762255297468805</v>
      </c>
      <c r="D310" s="2">
        <f t="shared" si="12"/>
        <v>0.13677447025311906</v>
      </c>
      <c r="E310">
        <v>8.1979934219576407</v>
      </c>
      <c r="F310" s="2">
        <f t="shared" si="13"/>
        <v>0.41500657804235885</v>
      </c>
      <c r="G310">
        <v>7.8416443228138002</v>
      </c>
      <c r="H310" s="2">
        <f t="shared" si="14"/>
        <v>0.77135567718619935</v>
      </c>
    </row>
    <row r="311" spans="1:8" x14ac:dyDescent="0.2">
      <c r="A311" s="13">
        <v>39795.916666666664</v>
      </c>
      <c r="B311" s="2">
        <v>6.3310000000000004</v>
      </c>
      <c r="C311">
        <v>8.6943772743316092</v>
      </c>
      <c r="D311" s="2">
        <f t="shared" si="12"/>
        <v>-2.3633772743316088</v>
      </c>
      <c r="E311">
        <v>8.2543984965492605</v>
      </c>
      <c r="F311" s="2">
        <f t="shared" si="13"/>
        <v>-1.9233984965492601</v>
      </c>
      <c r="G311">
        <v>7.8567835796990204</v>
      </c>
      <c r="H311" s="2">
        <f t="shared" si="14"/>
        <v>-1.52578357969902</v>
      </c>
    </row>
    <row r="312" spans="1:8" x14ac:dyDescent="0.2">
      <c r="A312" s="13">
        <v>39795.958333333336</v>
      </c>
      <c r="B312" s="2">
        <v>6.6760000000000002</v>
      </c>
      <c r="C312">
        <v>6.0707699729790203</v>
      </c>
      <c r="D312" s="2">
        <f t="shared" si="12"/>
        <v>0.60523002702097983</v>
      </c>
      <c r="E312">
        <v>6.0432204437421104</v>
      </c>
      <c r="F312" s="2">
        <f t="shared" si="13"/>
        <v>0.63277955625788973</v>
      </c>
      <c r="G312">
        <v>5.93409215806129</v>
      </c>
      <c r="H312" s="2">
        <f t="shared" si="14"/>
        <v>0.74190784193871018</v>
      </c>
    </row>
    <row r="313" spans="1:8" x14ac:dyDescent="0.2">
      <c r="A313" s="13">
        <v>39796</v>
      </c>
      <c r="B313" s="2">
        <v>6.2510000000000003</v>
      </c>
      <c r="C313">
        <v>6.7685524955799004</v>
      </c>
      <c r="D313" s="2">
        <f t="shared" si="12"/>
        <v>-0.51755249557990002</v>
      </c>
      <c r="E313">
        <v>6.5119463223654197</v>
      </c>
      <c r="F313" s="2">
        <f t="shared" si="13"/>
        <v>-0.26094632236541937</v>
      </c>
      <c r="G313">
        <v>6.3792329726994499</v>
      </c>
      <c r="H313" s="2">
        <f t="shared" si="14"/>
        <v>-0.12823297269944955</v>
      </c>
    </row>
    <row r="314" spans="1:8" x14ac:dyDescent="0.2">
      <c r="A314" s="13">
        <v>39796.041666666664</v>
      </c>
      <c r="B314" s="2">
        <v>7.6280000000000001</v>
      </c>
      <c r="C314">
        <v>5.9742034624576803</v>
      </c>
      <c r="D314" s="2">
        <f t="shared" si="12"/>
        <v>1.6537965375423198</v>
      </c>
      <c r="E314">
        <v>5.9186870675841003</v>
      </c>
      <c r="F314" s="2">
        <f t="shared" si="13"/>
        <v>1.7093129324158998</v>
      </c>
      <c r="G314">
        <v>5.8285598982820002</v>
      </c>
      <c r="H314" s="2">
        <f t="shared" si="14"/>
        <v>1.799440101718</v>
      </c>
    </row>
    <row r="315" spans="1:8" x14ac:dyDescent="0.2">
      <c r="A315" s="13">
        <v>39796.083333333336</v>
      </c>
      <c r="B315" s="2">
        <v>7.734</v>
      </c>
      <c r="C315">
        <v>7.4191762620815203</v>
      </c>
      <c r="D315" s="2">
        <f t="shared" si="12"/>
        <v>0.31482373791847973</v>
      </c>
      <c r="E315">
        <v>7.0647796156865903</v>
      </c>
      <c r="F315" s="2">
        <f t="shared" si="13"/>
        <v>0.66922038431340969</v>
      </c>
      <c r="G315">
        <v>6.8775399394800303</v>
      </c>
      <c r="H315" s="2">
        <f t="shared" si="14"/>
        <v>0.8564600605199697</v>
      </c>
    </row>
    <row r="316" spans="1:8" x14ac:dyDescent="0.2">
      <c r="A316" s="13">
        <v>39796.125</v>
      </c>
      <c r="B316" s="2">
        <v>7.3460000000000001</v>
      </c>
      <c r="C316">
        <v>7.0784998513993003</v>
      </c>
      <c r="D316" s="2">
        <f t="shared" si="12"/>
        <v>0.26750014860069982</v>
      </c>
      <c r="E316">
        <v>6.8355102017028999</v>
      </c>
      <c r="F316" s="2">
        <f t="shared" si="13"/>
        <v>0.51048979829710017</v>
      </c>
      <c r="G316">
        <v>6.6255064462802098</v>
      </c>
      <c r="H316" s="2">
        <f t="shared" si="14"/>
        <v>0.72049355371979029</v>
      </c>
    </row>
    <row r="317" spans="1:8" x14ac:dyDescent="0.2">
      <c r="A317" s="13">
        <v>39796.166666666664</v>
      </c>
      <c r="B317" s="2">
        <v>6.4779999999999998</v>
      </c>
      <c r="C317">
        <v>6.5650400680336896</v>
      </c>
      <c r="D317" s="2">
        <f t="shared" si="12"/>
        <v>-8.7040068033689799E-2</v>
      </c>
      <c r="E317">
        <v>6.34449974956362</v>
      </c>
      <c r="F317" s="2">
        <f t="shared" si="13"/>
        <v>0.13350025043637981</v>
      </c>
      <c r="G317">
        <v>6.15820294955489</v>
      </c>
      <c r="H317" s="2">
        <f t="shared" si="14"/>
        <v>0.31979705044510975</v>
      </c>
    </row>
    <row r="318" spans="1:8" x14ac:dyDescent="0.2">
      <c r="A318" s="13">
        <v>39796.208333333336</v>
      </c>
      <c r="B318" s="2">
        <v>6.1890000000000001</v>
      </c>
      <c r="C318">
        <v>5.6761418913892498</v>
      </c>
      <c r="D318" s="2">
        <f t="shared" si="12"/>
        <v>0.51285810861075021</v>
      </c>
      <c r="E318">
        <v>5.5409108537898604</v>
      </c>
      <c r="F318" s="2">
        <f t="shared" si="13"/>
        <v>0.64808914621013969</v>
      </c>
      <c r="G318">
        <v>5.4452423177514397</v>
      </c>
      <c r="H318" s="2">
        <f t="shared" si="14"/>
        <v>0.74375768224856031</v>
      </c>
    </row>
    <row r="319" spans="1:8" x14ac:dyDescent="0.2">
      <c r="A319" s="13">
        <v>39796.25</v>
      </c>
      <c r="B319" s="2">
        <v>6.4669999999999996</v>
      </c>
      <c r="C319">
        <v>5.4261053050595898</v>
      </c>
      <c r="D319" s="2">
        <f t="shared" si="12"/>
        <v>1.0408946949404099</v>
      </c>
      <c r="E319">
        <v>5.3053949466633599</v>
      </c>
      <c r="F319" s="2">
        <f t="shared" si="13"/>
        <v>1.1616050533366398</v>
      </c>
      <c r="G319">
        <v>5.2023170686922198</v>
      </c>
      <c r="H319" s="2">
        <f t="shared" si="14"/>
        <v>1.2646829313077799</v>
      </c>
    </row>
    <row r="320" spans="1:8" x14ac:dyDescent="0.2">
      <c r="A320" s="13">
        <v>39796.291666666664</v>
      </c>
      <c r="B320" s="2">
        <v>8.5380000000000003</v>
      </c>
      <c r="C320">
        <v>5.8726343365531797</v>
      </c>
      <c r="D320" s="2">
        <f t="shared" si="12"/>
        <v>2.6653656634468206</v>
      </c>
      <c r="E320">
        <v>5.7504163261644203</v>
      </c>
      <c r="F320" s="2">
        <f t="shared" si="13"/>
        <v>2.7875836738355799</v>
      </c>
      <c r="G320">
        <v>5.6017370487142797</v>
      </c>
      <c r="H320" s="2">
        <f t="shared" si="14"/>
        <v>2.9362629512857206</v>
      </c>
    </row>
    <row r="321" spans="1:8" x14ac:dyDescent="0.2">
      <c r="A321" s="13">
        <v>39796.333333333336</v>
      </c>
      <c r="B321" s="2">
        <v>7.484</v>
      </c>
      <c r="C321">
        <v>8.6970052268092193</v>
      </c>
      <c r="D321" s="2">
        <f t="shared" si="12"/>
        <v>-1.2130052268092193</v>
      </c>
      <c r="E321">
        <v>8.5455396406598201</v>
      </c>
      <c r="F321" s="2">
        <f t="shared" si="13"/>
        <v>-1.0615396406598201</v>
      </c>
      <c r="G321">
        <v>8.2246465984575998</v>
      </c>
      <c r="H321" s="2">
        <f t="shared" si="14"/>
        <v>-0.74064659845759984</v>
      </c>
    </row>
    <row r="322" spans="1:8" x14ac:dyDescent="0.2">
      <c r="A322" s="13">
        <v>39796.375</v>
      </c>
      <c r="B322" s="2">
        <v>10.231999999999999</v>
      </c>
      <c r="C322">
        <v>8.0586646052870101</v>
      </c>
      <c r="D322" s="2">
        <f t="shared" si="12"/>
        <v>2.1733353947129892</v>
      </c>
      <c r="E322">
        <v>7.7701419314072098</v>
      </c>
      <c r="F322" s="2">
        <f t="shared" si="13"/>
        <v>2.4618580685927896</v>
      </c>
      <c r="G322">
        <v>7.45807843424942</v>
      </c>
      <c r="H322" s="2">
        <f t="shared" si="14"/>
        <v>2.7739215657505794</v>
      </c>
    </row>
    <row r="323" spans="1:8" x14ac:dyDescent="0.2">
      <c r="A323" s="13">
        <v>39796.416666666664</v>
      </c>
      <c r="B323" s="2">
        <v>13.314</v>
      </c>
      <c r="C323">
        <v>11.4052534194718</v>
      </c>
      <c r="D323" s="2">
        <f t="shared" ref="D323:D386" si="15">$B323-C323</f>
        <v>1.9087465805282005</v>
      </c>
      <c r="E323">
        <v>11.127304197223401</v>
      </c>
      <c r="F323" s="2">
        <f t="shared" ref="F323:F386" si="16">$B323-E323</f>
        <v>2.1866958027765993</v>
      </c>
      <c r="G323">
        <v>10.6568532557088</v>
      </c>
      <c r="H323" s="2">
        <f t="shared" ref="H323:H386" si="17">$B323-G323</f>
        <v>2.6571467442912002</v>
      </c>
    </row>
    <row r="324" spans="1:8" x14ac:dyDescent="0.2">
      <c r="A324" s="13">
        <v>39796.458333333336</v>
      </c>
      <c r="B324" s="2">
        <v>14.244999999999999</v>
      </c>
      <c r="C324">
        <v>14.6876543637508</v>
      </c>
      <c r="D324" s="2">
        <f t="shared" si="15"/>
        <v>-0.44265436375080114</v>
      </c>
      <c r="E324">
        <v>14.293766275821801</v>
      </c>
      <c r="F324" s="2">
        <f t="shared" si="16"/>
        <v>-4.8766275821801486E-2</v>
      </c>
      <c r="G324">
        <v>13.6068478900704</v>
      </c>
      <c r="H324" s="2">
        <f t="shared" si="17"/>
        <v>0.63815210992959948</v>
      </c>
    </row>
    <row r="325" spans="1:8" x14ac:dyDescent="0.2">
      <c r="A325" s="13">
        <v>39796.5</v>
      </c>
      <c r="B325" s="2">
        <v>15.065</v>
      </c>
      <c r="C325">
        <v>15.472185367252001</v>
      </c>
      <c r="D325" s="2">
        <f t="shared" si="15"/>
        <v>-0.40718536725200138</v>
      </c>
      <c r="E325">
        <v>14.8680167999514</v>
      </c>
      <c r="F325" s="2">
        <f t="shared" si="16"/>
        <v>0.19698320004859937</v>
      </c>
      <c r="G325">
        <v>14.0196313369376</v>
      </c>
      <c r="H325" s="2">
        <f t="shared" si="17"/>
        <v>1.0453686630623995</v>
      </c>
    </row>
    <row r="326" spans="1:8" x14ac:dyDescent="0.2">
      <c r="A326" s="13">
        <v>39796.541666666664</v>
      </c>
      <c r="B326" s="2">
        <v>15.573</v>
      </c>
      <c r="C326">
        <v>16.114013686796198</v>
      </c>
      <c r="D326" s="2">
        <f t="shared" si="15"/>
        <v>-0.5410136867961981</v>
      </c>
      <c r="E326">
        <v>15.3287179238205</v>
      </c>
      <c r="F326" s="2">
        <f t="shared" si="16"/>
        <v>0.24428207617950015</v>
      </c>
      <c r="G326">
        <v>14.327765050282901</v>
      </c>
      <c r="H326" s="2">
        <f t="shared" si="17"/>
        <v>1.2452349497170996</v>
      </c>
    </row>
    <row r="327" spans="1:8" x14ac:dyDescent="0.2">
      <c r="A327" s="13">
        <v>39796.583333333336</v>
      </c>
      <c r="B327" s="2">
        <v>16.094999999999999</v>
      </c>
      <c r="C327">
        <v>16.445086308208701</v>
      </c>
      <c r="D327" s="2">
        <f t="shared" si="15"/>
        <v>-0.35008630820870223</v>
      </c>
      <c r="E327">
        <v>15.471956933210899</v>
      </c>
      <c r="F327" s="2">
        <f t="shared" si="16"/>
        <v>0.6230430667890996</v>
      </c>
      <c r="G327">
        <v>14.320534679149601</v>
      </c>
      <c r="H327" s="2">
        <f t="shared" si="17"/>
        <v>1.774465320850398</v>
      </c>
    </row>
    <row r="328" spans="1:8" x14ac:dyDescent="0.2">
      <c r="A328" s="13">
        <v>39796.625</v>
      </c>
      <c r="B328" s="2">
        <v>12.952</v>
      </c>
      <c r="C328">
        <v>16.8651436012359</v>
      </c>
      <c r="D328" s="2">
        <f t="shared" si="15"/>
        <v>-3.9131436012359</v>
      </c>
      <c r="E328">
        <v>15.7210767220579</v>
      </c>
      <c r="F328" s="2">
        <f t="shared" si="16"/>
        <v>-2.7690767220578998</v>
      </c>
      <c r="G328">
        <v>14.425739159346501</v>
      </c>
      <c r="H328" s="2">
        <f t="shared" si="17"/>
        <v>-1.4737391593465006</v>
      </c>
    </row>
    <row r="329" spans="1:8" x14ac:dyDescent="0.2">
      <c r="A329" s="13">
        <v>39796.666666666664</v>
      </c>
      <c r="B329" s="2">
        <v>8.6739999999999995</v>
      </c>
      <c r="C329">
        <v>13.206595973536199</v>
      </c>
      <c r="D329" s="2">
        <f t="shared" si="15"/>
        <v>-4.5325959735361998</v>
      </c>
      <c r="E329">
        <v>11.8748991632919</v>
      </c>
      <c r="F329" s="2">
        <f t="shared" si="16"/>
        <v>-3.2008991632919006</v>
      </c>
      <c r="G329">
        <v>10.651327363041201</v>
      </c>
      <c r="H329" s="2">
        <f t="shared" si="17"/>
        <v>-1.9773273630412014</v>
      </c>
    </row>
    <row r="330" spans="1:8" x14ac:dyDescent="0.2">
      <c r="A330" s="13">
        <v>39796.708333333336</v>
      </c>
      <c r="B330" s="2">
        <v>8.9570000000000007</v>
      </c>
      <c r="C330">
        <v>8.4111087045511397</v>
      </c>
      <c r="D330" s="2">
        <f t="shared" si="15"/>
        <v>0.54589129544886106</v>
      </c>
      <c r="E330">
        <v>7.2257377448548699</v>
      </c>
      <c r="F330" s="2">
        <f t="shared" si="16"/>
        <v>1.7312622551451309</v>
      </c>
      <c r="G330">
        <v>6.4101248710216598</v>
      </c>
      <c r="H330" s="2">
        <f t="shared" si="17"/>
        <v>2.5468751289783409</v>
      </c>
    </row>
    <row r="331" spans="1:8" x14ac:dyDescent="0.2">
      <c r="A331" s="13">
        <v>39796.75</v>
      </c>
      <c r="B331" s="2">
        <v>8.5939999999999994</v>
      </c>
      <c r="C331">
        <v>8.8943319767312605</v>
      </c>
      <c r="D331" s="2">
        <f t="shared" si="15"/>
        <v>-0.30033197673126111</v>
      </c>
      <c r="E331">
        <v>8.1562756760234905</v>
      </c>
      <c r="F331" s="2">
        <f t="shared" si="16"/>
        <v>0.43772432397650896</v>
      </c>
      <c r="G331">
        <v>7.5577505089445003</v>
      </c>
      <c r="H331" s="2">
        <f t="shared" si="17"/>
        <v>1.0362494910554991</v>
      </c>
    </row>
    <row r="332" spans="1:8" x14ac:dyDescent="0.2">
      <c r="A332" s="13">
        <v>39796.791666666664</v>
      </c>
      <c r="B332" s="2">
        <v>8.9629999999999992</v>
      </c>
      <c r="C332">
        <v>8.5358986138144193</v>
      </c>
      <c r="D332" s="2">
        <f t="shared" si="15"/>
        <v>0.42710138618557991</v>
      </c>
      <c r="E332">
        <v>8.0216681592011199</v>
      </c>
      <c r="F332" s="2">
        <f t="shared" si="16"/>
        <v>0.94133184079887933</v>
      </c>
      <c r="G332">
        <v>7.5680934039159604</v>
      </c>
      <c r="H332" s="2">
        <f t="shared" si="17"/>
        <v>1.3949065960840388</v>
      </c>
    </row>
    <row r="333" spans="1:8" x14ac:dyDescent="0.2">
      <c r="A333" s="13">
        <v>39796.833333333336</v>
      </c>
      <c r="B333" s="2">
        <v>9.7530000000000001</v>
      </c>
      <c r="C333">
        <v>9.2101905961025601</v>
      </c>
      <c r="D333" s="2">
        <f t="shared" si="15"/>
        <v>0.54280940389744003</v>
      </c>
      <c r="E333">
        <v>8.8053778421745896</v>
      </c>
      <c r="F333" s="2">
        <f t="shared" si="16"/>
        <v>0.94762215782541048</v>
      </c>
      <c r="G333">
        <v>8.37345556284669</v>
      </c>
      <c r="H333" s="2">
        <f t="shared" si="17"/>
        <v>1.3795444371533101</v>
      </c>
    </row>
    <row r="334" spans="1:8" x14ac:dyDescent="0.2">
      <c r="A334" s="13">
        <v>39796.875</v>
      </c>
      <c r="B334" s="2">
        <v>10.061</v>
      </c>
      <c r="C334">
        <v>10.002458600192901</v>
      </c>
      <c r="D334" s="2">
        <f t="shared" si="15"/>
        <v>5.8541399807099381E-2</v>
      </c>
      <c r="E334">
        <v>9.4967357052702592</v>
      </c>
      <c r="F334" s="2">
        <f t="shared" si="16"/>
        <v>0.56426429472974071</v>
      </c>
      <c r="G334">
        <v>8.9758215458800308</v>
      </c>
      <c r="H334" s="2">
        <f t="shared" si="17"/>
        <v>1.0851784541199692</v>
      </c>
    </row>
    <row r="335" spans="1:8" x14ac:dyDescent="0.2">
      <c r="A335" s="13">
        <v>39796.916666666664</v>
      </c>
      <c r="B335" s="2">
        <v>9.19</v>
      </c>
      <c r="C335">
        <v>9.9760047795472104</v>
      </c>
      <c r="D335" s="2">
        <f t="shared" si="15"/>
        <v>-0.78600477954721093</v>
      </c>
      <c r="E335">
        <v>9.40277860991573</v>
      </c>
      <c r="F335" s="2">
        <f t="shared" si="16"/>
        <v>-0.2127786099157305</v>
      </c>
      <c r="G335">
        <v>8.8889902428008405</v>
      </c>
      <c r="H335" s="2">
        <f t="shared" si="17"/>
        <v>0.30100975719915901</v>
      </c>
    </row>
    <row r="336" spans="1:8" x14ac:dyDescent="0.2">
      <c r="A336" s="13">
        <v>39796.958333333336</v>
      </c>
      <c r="B336" s="2">
        <v>8.51</v>
      </c>
      <c r="C336">
        <v>8.8870938917893696</v>
      </c>
      <c r="D336" s="2">
        <f t="shared" si="15"/>
        <v>-0.37709389178936981</v>
      </c>
      <c r="E336">
        <v>8.4856817811477399</v>
      </c>
      <c r="F336" s="2">
        <f t="shared" si="16"/>
        <v>2.4318218852259932E-2</v>
      </c>
      <c r="G336">
        <v>8.1157870536506902</v>
      </c>
      <c r="H336" s="2">
        <f t="shared" si="17"/>
        <v>0.39421294634930959</v>
      </c>
    </row>
    <row r="337" spans="1:8" x14ac:dyDescent="0.2">
      <c r="A337" s="13">
        <v>39797</v>
      </c>
      <c r="B337" s="2">
        <v>7.71</v>
      </c>
      <c r="C337">
        <v>8.2388224611999696</v>
      </c>
      <c r="D337" s="2">
        <f t="shared" si="15"/>
        <v>-0.52882246119996967</v>
      </c>
      <c r="E337">
        <v>7.9067477648650497</v>
      </c>
      <c r="F337" s="2">
        <f t="shared" si="16"/>
        <v>-0.19674776486504975</v>
      </c>
      <c r="G337">
        <v>7.62738894570266</v>
      </c>
      <c r="H337" s="2">
        <f t="shared" si="17"/>
        <v>8.2611054297339948E-2</v>
      </c>
    </row>
    <row r="338" spans="1:8" x14ac:dyDescent="0.2">
      <c r="A338" s="13">
        <v>39797.041666666664</v>
      </c>
      <c r="B338" s="2">
        <v>6.0250000000000004</v>
      </c>
      <c r="C338">
        <v>7.3641059207467299</v>
      </c>
      <c r="D338" s="2">
        <f t="shared" si="15"/>
        <v>-1.3391059207467295</v>
      </c>
      <c r="E338">
        <v>7.1652302788911797</v>
      </c>
      <c r="F338" s="2">
        <f t="shared" si="16"/>
        <v>-1.1402302788911793</v>
      </c>
      <c r="G338">
        <v>6.9786044427475904</v>
      </c>
      <c r="H338" s="2">
        <f t="shared" si="17"/>
        <v>-0.95360444274759004</v>
      </c>
    </row>
    <row r="339" spans="1:8" x14ac:dyDescent="0.2">
      <c r="A339" s="13">
        <v>39797.083333333336</v>
      </c>
      <c r="B339" s="2">
        <v>6.02</v>
      </c>
      <c r="C339">
        <v>5.6019911855833504</v>
      </c>
      <c r="D339" s="2">
        <f t="shared" si="15"/>
        <v>0.41800881441664917</v>
      </c>
      <c r="E339">
        <v>5.6246565025721198</v>
      </c>
      <c r="F339" s="2">
        <f t="shared" si="16"/>
        <v>0.39534349742787978</v>
      </c>
      <c r="G339">
        <v>5.59704291309742</v>
      </c>
      <c r="H339" s="2">
        <f t="shared" si="17"/>
        <v>0.4229570869025796</v>
      </c>
    </row>
    <row r="340" spans="1:8" x14ac:dyDescent="0.2">
      <c r="A340" s="13">
        <v>39797.125</v>
      </c>
      <c r="B340" s="2">
        <v>5.7240000000000002</v>
      </c>
      <c r="C340">
        <v>5.7632329604704697</v>
      </c>
      <c r="D340" s="2">
        <f t="shared" si="15"/>
        <v>-3.9232960470469536E-2</v>
      </c>
      <c r="E340">
        <v>5.6943625014669896</v>
      </c>
      <c r="F340" s="2">
        <f t="shared" si="16"/>
        <v>2.9637498533010564E-2</v>
      </c>
      <c r="G340">
        <v>5.6708206146620599</v>
      </c>
      <c r="H340" s="2">
        <f t="shared" si="17"/>
        <v>5.317938533794031E-2</v>
      </c>
    </row>
    <row r="341" spans="1:8" x14ac:dyDescent="0.2">
      <c r="A341" s="13">
        <v>39797.166666666664</v>
      </c>
      <c r="B341" s="2">
        <v>6.61</v>
      </c>
      <c r="C341">
        <v>5.1533021639857299</v>
      </c>
      <c r="D341" s="2">
        <f t="shared" si="15"/>
        <v>1.4566978360142704</v>
      </c>
      <c r="E341">
        <v>5.1663233838323004</v>
      </c>
      <c r="F341" s="2">
        <f t="shared" si="16"/>
        <v>1.4436766161676999</v>
      </c>
      <c r="G341">
        <v>5.1832116122627596</v>
      </c>
      <c r="H341" s="2">
        <f t="shared" si="17"/>
        <v>1.4267883877372407</v>
      </c>
    </row>
    <row r="342" spans="1:8" x14ac:dyDescent="0.2">
      <c r="A342" s="13">
        <v>39797.208333333336</v>
      </c>
      <c r="B342" s="2">
        <v>6.0640000000000001</v>
      </c>
      <c r="C342">
        <v>6.2018907287685101</v>
      </c>
      <c r="D342" s="2">
        <f t="shared" si="15"/>
        <v>-0.13789072876851005</v>
      </c>
      <c r="E342">
        <v>6.1295188891081196</v>
      </c>
      <c r="F342" s="2">
        <f t="shared" si="16"/>
        <v>-6.5518889108119538E-2</v>
      </c>
      <c r="G342">
        <v>6.0106882192435203</v>
      </c>
      <c r="H342" s="2">
        <f t="shared" si="17"/>
        <v>5.3311780756479799E-2</v>
      </c>
    </row>
    <row r="343" spans="1:8" x14ac:dyDescent="0.2">
      <c r="A343" s="13">
        <v>39797.25</v>
      </c>
      <c r="B343" s="2">
        <v>5.9889999999999999</v>
      </c>
      <c r="C343">
        <v>5.3815022780255797</v>
      </c>
      <c r="D343" s="2">
        <f t="shared" si="15"/>
        <v>0.6074977219744202</v>
      </c>
      <c r="E343">
        <v>5.3294777353657503</v>
      </c>
      <c r="F343" s="2">
        <f t="shared" si="16"/>
        <v>0.65952226463424957</v>
      </c>
      <c r="G343">
        <v>5.2779726571873002</v>
      </c>
      <c r="H343" s="2">
        <f t="shared" si="17"/>
        <v>0.71102734281269964</v>
      </c>
    </row>
    <row r="344" spans="1:8" x14ac:dyDescent="0.2">
      <c r="A344" s="13">
        <v>39797.291666666664</v>
      </c>
      <c r="B344" s="2">
        <v>5.8159999999999998</v>
      </c>
      <c r="C344">
        <v>5.4472061603536304</v>
      </c>
      <c r="D344" s="2">
        <f t="shared" si="15"/>
        <v>0.36879383964636947</v>
      </c>
      <c r="E344">
        <v>5.4075917359124404</v>
      </c>
      <c r="F344" s="2">
        <f t="shared" si="16"/>
        <v>0.40840826408755948</v>
      </c>
      <c r="G344">
        <v>5.3517146556403503</v>
      </c>
      <c r="H344" s="2">
        <f t="shared" si="17"/>
        <v>0.46428534435964952</v>
      </c>
    </row>
    <row r="345" spans="1:8" x14ac:dyDescent="0.2">
      <c r="A345" s="13">
        <v>39797.333333333336</v>
      </c>
      <c r="B345" s="2">
        <v>5.4109999999999996</v>
      </c>
      <c r="C345">
        <v>5.8154234685743704</v>
      </c>
      <c r="D345" s="2">
        <f t="shared" si="15"/>
        <v>-0.40442346857437084</v>
      </c>
      <c r="E345">
        <v>5.7768650013403304</v>
      </c>
      <c r="F345" s="2">
        <f t="shared" si="16"/>
        <v>-0.36586500134033084</v>
      </c>
      <c r="G345">
        <v>5.7279042712541797</v>
      </c>
      <c r="H345" s="2">
        <f t="shared" si="17"/>
        <v>-0.31690427125418008</v>
      </c>
    </row>
    <row r="346" spans="1:8" x14ac:dyDescent="0.2">
      <c r="A346" s="13">
        <v>39797.375</v>
      </c>
      <c r="B346" s="2">
        <v>4.8319999999999999</v>
      </c>
      <c r="C346">
        <v>6.16068815514378</v>
      </c>
      <c r="D346" s="2">
        <f t="shared" si="15"/>
        <v>-1.3286881551437801</v>
      </c>
      <c r="E346">
        <v>6.1295772025456401</v>
      </c>
      <c r="F346" s="2">
        <f t="shared" si="16"/>
        <v>-1.2975772025456402</v>
      </c>
      <c r="G346">
        <v>6.1133679693071104</v>
      </c>
      <c r="H346" s="2">
        <f t="shared" si="17"/>
        <v>-1.2813679693071105</v>
      </c>
    </row>
    <row r="347" spans="1:8" x14ac:dyDescent="0.2">
      <c r="A347" s="13">
        <v>39797.416666666664</v>
      </c>
      <c r="B347" s="2">
        <v>5.8970000000000002</v>
      </c>
      <c r="C347">
        <v>5.9498511258190101</v>
      </c>
      <c r="D347" s="2">
        <f t="shared" si="15"/>
        <v>-5.2851125819009859E-2</v>
      </c>
      <c r="E347">
        <v>5.9467147907792999</v>
      </c>
      <c r="F347" s="2">
        <f t="shared" si="16"/>
        <v>-4.9714790779299634E-2</v>
      </c>
      <c r="G347">
        <v>5.9870342956693197</v>
      </c>
      <c r="H347" s="2">
        <f t="shared" si="17"/>
        <v>-9.003429566931942E-2</v>
      </c>
    </row>
    <row r="348" spans="1:8" x14ac:dyDescent="0.2">
      <c r="A348" s="13">
        <v>39797.458333333336</v>
      </c>
      <c r="B348" s="2">
        <v>5.5970000000000004</v>
      </c>
      <c r="C348">
        <v>7.3821114582567704</v>
      </c>
      <c r="D348" s="2">
        <f t="shared" si="15"/>
        <v>-1.78511145825677</v>
      </c>
      <c r="E348">
        <v>7.44632347167882</v>
      </c>
      <c r="F348" s="2">
        <f t="shared" si="16"/>
        <v>-1.8493234716788196</v>
      </c>
      <c r="G348">
        <v>7.4755796545770998</v>
      </c>
      <c r="H348" s="2">
        <f t="shared" si="17"/>
        <v>-1.8785796545770994</v>
      </c>
    </row>
    <row r="349" spans="1:8" x14ac:dyDescent="0.2">
      <c r="A349" s="13">
        <v>39797.5</v>
      </c>
      <c r="B349" s="2">
        <v>5.5270000000000001</v>
      </c>
      <c r="C349">
        <v>7.1585983761001097</v>
      </c>
      <c r="D349" s="2">
        <f t="shared" si="15"/>
        <v>-1.6315983761001096</v>
      </c>
      <c r="E349">
        <v>7.2077916757549598</v>
      </c>
      <c r="F349" s="2">
        <f t="shared" si="16"/>
        <v>-1.6807916757549597</v>
      </c>
      <c r="G349">
        <v>7.2568081049895303</v>
      </c>
      <c r="H349" s="2">
        <f t="shared" si="17"/>
        <v>-1.7298081049895302</v>
      </c>
    </row>
    <row r="350" spans="1:8" x14ac:dyDescent="0.2">
      <c r="A350" s="13">
        <v>39797.541666666664</v>
      </c>
      <c r="B350" s="2">
        <v>5.351</v>
      </c>
      <c r="C350">
        <v>7.1405744560351696</v>
      </c>
      <c r="D350" s="2">
        <f t="shared" si="15"/>
        <v>-1.7895744560351696</v>
      </c>
      <c r="E350">
        <v>7.2114067200595002</v>
      </c>
      <c r="F350" s="2">
        <f t="shared" si="16"/>
        <v>-1.8604067200595003</v>
      </c>
      <c r="G350">
        <v>7.2875712577048599</v>
      </c>
      <c r="H350" s="2">
        <f t="shared" si="17"/>
        <v>-1.9365712577048599</v>
      </c>
    </row>
    <row r="351" spans="1:8" x14ac:dyDescent="0.2">
      <c r="A351" s="13">
        <v>39797.583333333336</v>
      </c>
      <c r="B351" s="2">
        <v>5.556</v>
      </c>
      <c r="C351">
        <v>7.0289316983200196</v>
      </c>
      <c r="D351" s="2">
        <f t="shared" si="15"/>
        <v>-1.4729316983200196</v>
      </c>
      <c r="E351">
        <v>7.1228166061399003</v>
      </c>
      <c r="F351" s="2">
        <f t="shared" si="16"/>
        <v>-1.5668166061399003</v>
      </c>
      <c r="G351">
        <v>7.22724418190663</v>
      </c>
      <c r="H351" s="2">
        <f t="shared" si="17"/>
        <v>-1.6712441819066299</v>
      </c>
    </row>
    <row r="352" spans="1:8" x14ac:dyDescent="0.2">
      <c r="A352" s="13">
        <v>39797.625</v>
      </c>
      <c r="B352" s="2">
        <v>5.125</v>
      </c>
      <c r="C352">
        <v>7.3542281041256103</v>
      </c>
      <c r="D352" s="2">
        <f t="shared" si="15"/>
        <v>-2.2292281041256103</v>
      </c>
      <c r="E352">
        <v>7.4771924248225501</v>
      </c>
      <c r="F352" s="2">
        <f t="shared" si="16"/>
        <v>-2.3521924248225501</v>
      </c>
      <c r="G352">
        <v>7.5870103526163204</v>
      </c>
      <c r="H352" s="2">
        <f t="shared" si="17"/>
        <v>-2.4620103526163204</v>
      </c>
    </row>
    <row r="353" spans="1:8" x14ac:dyDescent="0.2">
      <c r="A353" s="13">
        <v>39797.666666666664</v>
      </c>
      <c r="B353" s="2">
        <v>4.8970000000000002</v>
      </c>
      <c r="C353">
        <v>6.8469326081978599</v>
      </c>
      <c r="D353" s="2">
        <f t="shared" si="15"/>
        <v>-1.9499326081978596</v>
      </c>
      <c r="E353">
        <v>6.9641169735208903</v>
      </c>
      <c r="F353" s="2">
        <f t="shared" si="16"/>
        <v>-2.0671169735208901</v>
      </c>
      <c r="G353">
        <v>7.0883097048692401</v>
      </c>
      <c r="H353" s="2">
        <f t="shared" si="17"/>
        <v>-2.1913097048692398</v>
      </c>
    </row>
    <row r="354" spans="1:8" x14ac:dyDescent="0.2">
      <c r="A354" s="13">
        <v>39797.708333333336</v>
      </c>
      <c r="B354" s="2">
        <v>4.4459999999999997</v>
      </c>
      <c r="C354">
        <v>6.3653433788650302</v>
      </c>
      <c r="D354" s="2">
        <f t="shared" si="15"/>
        <v>-1.9193433788650305</v>
      </c>
      <c r="E354">
        <v>6.5043843698672399</v>
      </c>
      <c r="F354" s="2">
        <f t="shared" si="16"/>
        <v>-2.0583843698672402</v>
      </c>
      <c r="G354">
        <v>6.6460823180670499</v>
      </c>
      <c r="H354" s="2">
        <f t="shared" si="17"/>
        <v>-2.2000823180670501</v>
      </c>
    </row>
    <row r="355" spans="1:8" x14ac:dyDescent="0.2">
      <c r="A355" s="13">
        <v>39797.75</v>
      </c>
      <c r="B355" s="2">
        <v>4.3010000000000002</v>
      </c>
      <c r="C355">
        <v>5.38539628658841</v>
      </c>
      <c r="D355" s="2">
        <f t="shared" si="15"/>
        <v>-1.0843962865884098</v>
      </c>
      <c r="E355">
        <v>5.5471187965763296</v>
      </c>
      <c r="F355" s="2">
        <f t="shared" si="16"/>
        <v>-1.2461187965763294</v>
      </c>
      <c r="G355">
        <v>5.7198950308098402</v>
      </c>
      <c r="H355" s="2">
        <f t="shared" si="17"/>
        <v>-1.41889503080984</v>
      </c>
    </row>
    <row r="356" spans="1:8" x14ac:dyDescent="0.2">
      <c r="A356" s="13">
        <v>39797.791666666664</v>
      </c>
      <c r="B356" s="2">
        <v>4.4820000000000002</v>
      </c>
      <c r="C356">
        <v>4.9915091024267104</v>
      </c>
      <c r="D356" s="2">
        <f t="shared" si="15"/>
        <v>-0.50950910242671021</v>
      </c>
      <c r="E356">
        <v>5.1846817046590798</v>
      </c>
      <c r="F356" s="2">
        <f t="shared" si="16"/>
        <v>-0.70268170465907964</v>
      </c>
      <c r="G356">
        <v>5.3665364562073501</v>
      </c>
      <c r="H356" s="2">
        <f t="shared" si="17"/>
        <v>-0.88453645620734989</v>
      </c>
    </row>
    <row r="357" spans="1:8" x14ac:dyDescent="0.2">
      <c r="A357" s="13">
        <v>39797.833333333336</v>
      </c>
      <c r="B357" s="2">
        <v>3.6259999999999999</v>
      </c>
      <c r="C357">
        <v>5.2674707989704901</v>
      </c>
      <c r="D357" s="2">
        <f t="shared" si="15"/>
        <v>-1.6414707989704902</v>
      </c>
      <c r="E357">
        <v>5.4535160661774604</v>
      </c>
      <c r="F357" s="2">
        <f t="shared" si="16"/>
        <v>-1.8275160661774605</v>
      </c>
      <c r="G357">
        <v>5.5923513383219996</v>
      </c>
      <c r="H357" s="2">
        <f t="shared" si="17"/>
        <v>-1.9663513383219997</v>
      </c>
    </row>
    <row r="358" spans="1:8" x14ac:dyDescent="0.2">
      <c r="A358" s="13">
        <v>39797.875</v>
      </c>
      <c r="B358" s="2">
        <v>3.5339999999999998</v>
      </c>
      <c r="C358">
        <v>4.2182123627425403</v>
      </c>
      <c r="D358" s="2">
        <f t="shared" si="15"/>
        <v>-0.68421236274254049</v>
      </c>
      <c r="E358">
        <v>4.4410027962556198</v>
      </c>
      <c r="F358" s="2">
        <f t="shared" si="16"/>
        <v>-0.90700279625561997</v>
      </c>
      <c r="G358">
        <v>4.6610552327412602</v>
      </c>
      <c r="H358" s="2">
        <f t="shared" si="17"/>
        <v>-1.1270552327412604</v>
      </c>
    </row>
    <row r="359" spans="1:8" x14ac:dyDescent="0.2">
      <c r="A359" s="13">
        <v>39797.916666666664</v>
      </c>
      <c r="B359" s="2">
        <v>3.7309999999999999</v>
      </c>
      <c r="C359">
        <v>4.1593604860294597</v>
      </c>
      <c r="D359" s="2">
        <f t="shared" si="15"/>
        <v>-0.42836048602945986</v>
      </c>
      <c r="E359">
        <v>4.3882435301672196</v>
      </c>
      <c r="F359" s="2">
        <f t="shared" si="16"/>
        <v>-0.6572435301672197</v>
      </c>
      <c r="G359">
        <v>4.5760372849149897</v>
      </c>
      <c r="H359" s="2">
        <f t="shared" si="17"/>
        <v>-0.84503728491498986</v>
      </c>
    </row>
    <row r="360" spans="1:8" x14ac:dyDescent="0.2">
      <c r="A360" s="13">
        <v>39797.958333333336</v>
      </c>
      <c r="B360" s="2">
        <v>2.6869999999999998</v>
      </c>
      <c r="C360">
        <v>4.2143266706283198</v>
      </c>
      <c r="D360" s="2">
        <f t="shared" si="15"/>
        <v>-1.5273266706283199</v>
      </c>
      <c r="E360">
        <v>4.3897256099789796</v>
      </c>
      <c r="F360" s="2">
        <f t="shared" si="16"/>
        <v>-1.7027256099789798</v>
      </c>
      <c r="G360">
        <v>4.5434950931846902</v>
      </c>
      <c r="H360" s="2">
        <f t="shared" si="17"/>
        <v>-1.8564950931846904</v>
      </c>
    </row>
    <row r="361" spans="1:8" x14ac:dyDescent="0.2">
      <c r="A361" s="13">
        <v>39798</v>
      </c>
      <c r="B361" s="2">
        <v>2.9319999999999999</v>
      </c>
      <c r="C361">
        <v>2.91163921824378</v>
      </c>
      <c r="D361" s="2">
        <f t="shared" si="15"/>
        <v>2.0360781756219914E-2</v>
      </c>
      <c r="E361">
        <v>3.2480643352235798</v>
      </c>
      <c r="F361" s="2">
        <f t="shared" si="16"/>
        <v>-0.31606433522357991</v>
      </c>
      <c r="G361">
        <v>3.4911966250794402</v>
      </c>
      <c r="H361" s="2">
        <f t="shared" si="17"/>
        <v>-0.55919662507944023</v>
      </c>
    </row>
    <row r="362" spans="1:8" x14ac:dyDescent="0.2">
      <c r="A362" s="13">
        <v>39798.041666666664</v>
      </c>
      <c r="B362" s="2">
        <v>1.6339999999999999</v>
      </c>
      <c r="C362">
        <v>3.2643238438689699</v>
      </c>
      <c r="D362" s="2">
        <f t="shared" si="15"/>
        <v>-1.63032384386897</v>
      </c>
      <c r="E362">
        <v>3.4743371389984499</v>
      </c>
      <c r="F362" s="2">
        <f t="shared" si="16"/>
        <v>-1.84033713899845</v>
      </c>
      <c r="G362">
        <v>3.7076415040826798</v>
      </c>
      <c r="H362" s="2">
        <f t="shared" si="17"/>
        <v>-2.0736415040826799</v>
      </c>
    </row>
    <row r="363" spans="1:8" x14ac:dyDescent="0.2">
      <c r="A363" s="13">
        <v>39798.083333333336</v>
      </c>
      <c r="B363" s="2">
        <v>1.381</v>
      </c>
      <c r="C363">
        <v>1.65102343441317</v>
      </c>
      <c r="D363" s="2">
        <f t="shared" si="15"/>
        <v>-0.27002343441317</v>
      </c>
      <c r="E363">
        <v>2.1493410788213998</v>
      </c>
      <c r="F363" s="2">
        <f t="shared" si="16"/>
        <v>-0.76834107882139979</v>
      </c>
      <c r="G363">
        <v>2.50938512719613</v>
      </c>
      <c r="H363" s="2">
        <f t="shared" si="17"/>
        <v>-1.12838512719613</v>
      </c>
    </row>
    <row r="364" spans="1:8" x14ac:dyDescent="0.2">
      <c r="A364" s="13">
        <v>39798.125</v>
      </c>
      <c r="B364" s="2">
        <v>2.3660000000000001</v>
      </c>
      <c r="C364">
        <v>1.5999564099825601</v>
      </c>
      <c r="D364" s="2">
        <f t="shared" si="15"/>
        <v>0.76604359001744005</v>
      </c>
      <c r="E364">
        <v>2.0698015373967</v>
      </c>
      <c r="F364" s="2">
        <f t="shared" si="16"/>
        <v>0.29619846260330007</v>
      </c>
      <c r="G364">
        <v>2.4907031046443802</v>
      </c>
      <c r="H364" s="2">
        <f t="shared" si="17"/>
        <v>-0.12470310464438006</v>
      </c>
    </row>
    <row r="365" spans="1:8" x14ac:dyDescent="0.2">
      <c r="A365" s="13">
        <v>39798.166666666664</v>
      </c>
      <c r="B365" s="2">
        <v>0.68100000000000005</v>
      </c>
      <c r="C365">
        <v>2.45614895524916</v>
      </c>
      <c r="D365" s="2">
        <f t="shared" si="15"/>
        <v>-1.7751489552491599</v>
      </c>
      <c r="E365">
        <v>2.84682383281964</v>
      </c>
      <c r="F365" s="2">
        <f t="shared" si="16"/>
        <v>-2.16582383281964</v>
      </c>
      <c r="G365">
        <v>3.1790506377349002</v>
      </c>
      <c r="H365" s="2">
        <f t="shared" si="17"/>
        <v>-2.4980506377349001</v>
      </c>
    </row>
    <row r="366" spans="1:8" x14ac:dyDescent="0.2">
      <c r="A366" s="13">
        <v>39798.208333333336</v>
      </c>
      <c r="B366" s="2">
        <v>1.5249999999999999</v>
      </c>
      <c r="C366">
        <v>0.37131866401435398</v>
      </c>
      <c r="D366" s="2">
        <f t="shared" si="15"/>
        <v>1.1536813359856459</v>
      </c>
      <c r="E366">
        <v>0.95973204406772605</v>
      </c>
      <c r="F366" s="2">
        <f t="shared" si="16"/>
        <v>0.56526795593227386</v>
      </c>
      <c r="G366">
        <v>1.5602708531070599</v>
      </c>
      <c r="H366" s="2">
        <f t="shared" si="17"/>
        <v>-3.5270853107060018E-2</v>
      </c>
    </row>
    <row r="367" spans="1:8" x14ac:dyDescent="0.2">
      <c r="A367" s="13">
        <v>39798.25</v>
      </c>
      <c r="B367" s="2">
        <v>1.238</v>
      </c>
      <c r="C367">
        <v>1.5481786739450401</v>
      </c>
      <c r="D367" s="2">
        <f t="shared" si="15"/>
        <v>-0.31017867394504006</v>
      </c>
      <c r="E367">
        <v>2.13874809839559</v>
      </c>
      <c r="F367" s="2">
        <f t="shared" si="16"/>
        <v>-0.90074809839559</v>
      </c>
      <c r="G367">
        <v>2.6504546447598298</v>
      </c>
      <c r="H367" s="2">
        <f t="shared" si="17"/>
        <v>-1.4124546447598298</v>
      </c>
    </row>
    <row r="368" spans="1:8" x14ac:dyDescent="0.2">
      <c r="A368" s="13">
        <v>39798.291666666664</v>
      </c>
      <c r="B368" s="2">
        <v>2.6520000000000001</v>
      </c>
      <c r="C368">
        <v>1.27727392379079</v>
      </c>
      <c r="D368" s="2">
        <f t="shared" si="15"/>
        <v>1.3747260762092102</v>
      </c>
      <c r="E368">
        <v>1.86693220309769</v>
      </c>
      <c r="F368" s="2">
        <f t="shared" si="16"/>
        <v>0.7850677969023101</v>
      </c>
      <c r="G368">
        <v>2.4299385102523599</v>
      </c>
      <c r="H368" s="2">
        <f t="shared" si="17"/>
        <v>0.22206148974764028</v>
      </c>
    </row>
    <row r="369" spans="1:8" x14ac:dyDescent="0.2">
      <c r="A369" s="13">
        <v>39798.333333333336</v>
      </c>
      <c r="B369" s="2">
        <v>3.96</v>
      </c>
      <c r="C369">
        <v>3.41321854264678</v>
      </c>
      <c r="D369" s="2">
        <f t="shared" si="15"/>
        <v>0.54678145735321992</v>
      </c>
      <c r="E369">
        <v>4.0139060289045601</v>
      </c>
      <c r="F369" s="2">
        <f t="shared" si="16"/>
        <v>-5.3906028904560088E-2</v>
      </c>
      <c r="G369">
        <v>4.4875447140226701</v>
      </c>
      <c r="H369" s="2">
        <f t="shared" si="17"/>
        <v>-0.52754471402267011</v>
      </c>
    </row>
    <row r="370" spans="1:8" x14ac:dyDescent="0.2">
      <c r="A370" s="13">
        <v>39798.375</v>
      </c>
      <c r="B370" s="2">
        <v>5.7839999999999998</v>
      </c>
      <c r="C370">
        <v>5.4606115979019298</v>
      </c>
      <c r="D370" s="2">
        <f t="shared" si="15"/>
        <v>0.32338840209806996</v>
      </c>
      <c r="E370">
        <v>5.9777672799444304</v>
      </c>
      <c r="F370" s="2">
        <f t="shared" si="16"/>
        <v>-0.19376727994443055</v>
      </c>
      <c r="G370">
        <v>6.32999212264916</v>
      </c>
      <c r="H370" s="2">
        <f t="shared" si="17"/>
        <v>-0.54599212264916019</v>
      </c>
    </row>
    <row r="371" spans="1:8" x14ac:dyDescent="0.2">
      <c r="A371" s="13">
        <v>39798.416666666664</v>
      </c>
      <c r="B371" s="2">
        <v>6.0049999999999999</v>
      </c>
      <c r="C371">
        <v>7.6431685860510203</v>
      </c>
      <c r="D371" s="2">
        <f t="shared" si="15"/>
        <v>-1.6381685860510204</v>
      </c>
      <c r="E371">
        <v>8.07355522173998</v>
      </c>
      <c r="F371" s="2">
        <f t="shared" si="16"/>
        <v>-2.0685552217399801</v>
      </c>
      <c r="G371">
        <v>8.2938522211099404</v>
      </c>
      <c r="H371" s="2">
        <f t="shared" si="17"/>
        <v>-2.2888522211099405</v>
      </c>
    </row>
    <row r="372" spans="1:8" x14ac:dyDescent="0.2">
      <c r="A372" s="13">
        <v>39798.458333333336</v>
      </c>
      <c r="B372" s="2">
        <v>6.2480000000000002</v>
      </c>
      <c r="C372">
        <v>7.83527414714397</v>
      </c>
      <c r="D372" s="2">
        <f t="shared" si="15"/>
        <v>-1.5872741471439697</v>
      </c>
      <c r="E372">
        <v>8.1411721838221496</v>
      </c>
      <c r="F372" s="2">
        <f t="shared" si="16"/>
        <v>-1.8931721838221494</v>
      </c>
      <c r="G372">
        <v>8.3125891650196593</v>
      </c>
      <c r="H372" s="2">
        <f t="shared" si="17"/>
        <v>-2.0645891650196591</v>
      </c>
    </row>
    <row r="373" spans="1:8" x14ac:dyDescent="0.2">
      <c r="A373" s="13">
        <v>39798.5</v>
      </c>
      <c r="B373" s="2">
        <v>6.8520000000000003</v>
      </c>
      <c r="C373">
        <v>8.0994192002788292</v>
      </c>
      <c r="D373" s="2">
        <f t="shared" si="15"/>
        <v>-1.2474192002788289</v>
      </c>
      <c r="E373">
        <v>8.3304857965732992</v>
      </c>
      <c r="F373" s="2">
        <f t="shared" si="16"/>
        <v>-1.4784857965732989</v>
      </c>
      <c r="G373">
        <v>8.4625206723398403</v>
      </c>
      <c r="H373" s="2">
        <f t="shared" si="17"/>
        <v>-1.61052067233984</v>
      </c>
    </row>
    <row r="374" spans="1:8" x14ac:dyDescent="0.2">
      <c r="A374" s="13">
        <v>39798.541666666664</v>
      </c>
      <c r="B374" s="2">
        <v>7.2089999999999996</v>
      </c>
      <c r="C374">
        <v>8.68547995183512</v>
      </c>
      <c r="D374" s="2">
        <f t="shared" si="15"/>
        <v>-1.4764799518351204</v>
      </c>
      <c r="E374">
        <v>8.8572224433697002</v>
      </c>
      <c r="F374" s="2">
        <f t="shared" si="16"/>
        <v>-1.6482224433697006</v>
      </c>
      <c r="G374">
        <v>8.9298319417919991</v>
      </c>
      <c r="H374" s="2">
        <f t="shared" si="17"/>
        <v>-1.7208319417919995</v>
      </c>
    </row>
    <row r="375" spans="1:8" x14ac:dyDescent="0.2">
      <c r="A375" s="13">
        <v>39798.583333333336</v>
      </c>
      <c r="B375" s="2">
        <v>6.6260000000000003</v>
      </c>
      <c r="C375">
        <v>8.9991972131389701</v>
      </c>
      <c r="D375" s="2">
        <f t="shared" si="15"/>
        <v>-2.3731972131389698</v>
      </c>
      <c r="E375">
        <v>9.0828145490664092</v>
      </c>
      <c r="F375" s="2">
        <f t="shared" si="16"/>
        <v>-2.4568145490664088</v>
      </c>
      <c r="G375">
        <v>9.0784357006452208</v>
      </c>
      <c r="H375" s="2">
        <f t="shared" si="17"/>
        <v>-2.4524357006452204</v>
      </c>
    </row>
    <row r="376" spans="1:8" x14ac:dyDescent="0.2">
      <c r="A376" s="13">
        <v>39798.625</v>
      </c>
      <c r="B376" s="2">
        <v>5.2</v>
      </c>
      <c r="C376">
        <v>8.3034272826182693</v>
      </c>
      <c r="D376" s="2">
        <f t="shared" si="15"/>
        <v>-3.1034272826182692</v>
      </c>
      <c r="E376">
        <v>8.28102897955144</v>
      </c>
      <c r="F376" s="2">
        <f t="shared" si="16"/>
        <v>-3.0810289795514398</v>
      </c>
      <c r="G376">
        <v>8.23179829772414</v>
      </c>
      <c r="H376" s="2">
        <f t="shared" si="17"/>
        <v>-3.0317982977241398</v>
      </c>
    </row>
    <row r="377" spans="1:8" x14ac:dyDescent="0.2">
      <c r="A377" s="13">
        <v>39798.666666666664</v>
      </c>
      <c r="B377" s="2">
        <v>3.6880000000000002</v>
      </c>
      <c r="C377">
        <v>6.6551935424559199</v>
      </c>
      <c r="D377" s="2">
        <f t="shared" si="15"/>
        <v>-2.9671935424559197</v>
      </c>
      <c r="E377">
        <v>6.5868429617263402</v>
      </c>
      <c r="F377" s="2">
        <f t="shared" si="16"/>
        <v>-2.89884296172634</v>
      </c>
      <c r="G377">
        <v>6.5923638378727301</v>
      </c>
      <c r="H377" s="2">
        <f t="shared" si="17"/>
        <v>-2.9043638378727299</v>
      </c>
    </row>
    <row r="378" spans="1:8" x14ac:dyDescent="0.2">
      <c r="A378" s="13">
        <v>39798.708333333336</v>
      </c>
      <c r="B378" s="2">
        <v>4.7279999999999998</v>
      </c>
      <c r="C378">
        <v>4.8506995813951104</v>
      </c>
      <c r="D378" s="2">
        <f t="shared" si="15"/>
        <v>-0.12269958139511061</v>
      </c>
      <c r="E378">
        <v>4.8775651388901098</v>
      </c>
      <c r="F378" s="2">
        <f t="shared" si="16"/>
        <v>-0.14956513889011003</v>
      </c>
      <c r="G378">
        <v>5.0413463966679597</v>
      </c>
      <c r="H378" s="2">
        <f t="shared" si="17"/>
        <v>-0.31334639666795994</v>
      </c>
    </row>
    <row r="379" spans="1:8" x14ac:dyDescent="0.2">
      <c r="A379" s="13">
        <v>39798.75</v>
      </c>
      <c r="B379" s="2">
        <v>5.077</v>
      </c>
      <c r="C379">
        <v>5.7618426907384102</v>
      </c>
      <c r="D379" s="2">
        <f t="shared" si="15"/>
        <v>-0.6848426907384102</v>
      </c>
      <c r="E379">
        <v>5.9524103345016499</v>
      </c>
      <c r="F379" s="2">
        <f t="shared" si="16"/>
        <v>-0.87541033450164996</v>
      </c>
      <c r="G379">
        <v>6.1085784049488598</v>
      </c>
      <c r="H379" s="2">
        <f t="shared" si="17"/>
        <v>-1.0315784049488599</v>
      </c>
    </row>
    <row r="380" spans="1:8" x14ac:dyDescent="0.2">
      <c r="A380" s="13">
        <v>39798.791666666664</v>
      </c>
      <c r="B380" s="2">
        <v>4.5309999999999997</v>
      </c>
      <c r="C380">
        <v>5.8421151848521804</v>
      </c>
      <c r="D380" s="2">
        <f t="shared" si="15"/>
        <v>-1.3111151848521807</v>
      </c>
      <c r="E380">
        <v>6.0074143168517598</v>
      </c>
      <c r="F380" s="2">
        <f t="shared" si="16"/>
        <v>-1.4764143168517601</v>
      </c>
      <c r="G380">
        <v>6.1049566487339897</v>
      </c>
      <c r="H380" s="2">
        <f t="shared" si="17"/>
        <v>-1.57395664873399</v>
      </c>
    </row>
    <row r="381" spans="1:8" x14ac:dyDescent="0.2">
      <c r="A381" s="13">
        <v>39798.833333333336</v>
      </c>
      <c r="B381" s="2">
        <v>4.6970000000000001</v>
      </c>
      <c r="C381">
        <v>5.1739945245666403</v>
      </c>
      <c r="D381" s="2">
        <f t="shared" si="15"/>
        <v>-0.47699452456664027</v>
      </c>
      <c r="E381">
        <v>5.2944101338855996</v>
      </c>
      <c r="F381" s="2">
        <f t="shared" si="16"/>
        <v>-0.59741013388559949</v>
      </c>
      <c r="G381">
        <v>5.4054042546594596</v>
      </c>
      <c r="H381" s="2">
        <f t="shared" si="17"/>
        <v>-0.70840425465945955</v>
      </c>
    </row>
    <row r="382" spans="1:8" x14ac:dyDescent="0.2">
      <c r="A382" s="13">
        <v>39798.875</v>
      </c>
      <c r="B382" s="2">
        <v>5.5090000000000003</v>
      </c>
      <c r="C382">
        <v>5.3616986203642698</v>
      </c>
      <c r="D382" s="2">
        <f t="shared" si="15"/>
        <v>0.14730137963573053</v>
      </c>
      <c r="E382">
        <v>5.4633389995704702</v>
      </c>
      <c r="F382" s="2">
        <f t="shared" si="16"/>
        <v>4.5661000429530141E-2</v>
      </c>
      <c r="G382">
        <v>5.5263492282644302</v>
      </c>
      <c r="H382" s="2">
        <f t="shared" si="17"/>
        <v>-1.7349228264429861E-2</v>
      </c>
    </row>
    <row r="383" spans="1:8" x14ac:dyDescent="0.2">
      <c r="A383" s="13">
        <v>39798.916666666664</v>
      </c>
      <c r="B383" s="2">
        <v>4.3499999999999996</v>
      </c>
      <c r="C383">
        <v>6.0278873292599098</v>
      </c>
      <c r="D383" s="2">
        <f t="shared" si="15"/>
        <v>-1.6778873292599101</v>
      </c>
      <c r="E383">
        <v>5.9903808139663601</v>
      </c>
      <c r="F383" s="2">
        <f t="shared" si="16"/>
        <v>-1.6403808139663605</v>
      </c>
      <c r="G383">
        <v>5.9373284329291698</v>
      </c>
      <c r="H383" s="2">
        <f t="shared" si="17"/>
        <v>-1.5873284329291701</v>
      </c>
    </row>
    <row r="384" spans="1:8" x14ac:dyDescent="0.2">
      <c r="A384" s="13">
        <v>39798.958333333336</v>
      </c>
      <c r="B384" s="2">
        <v>3.4929999999999999</v>
      </c>
      <c r="C384">
        <v>4.4839532188342304</v>
      </c>
      <c r="D384" s="2">
        <f t="shared" si="15"/>
        <v>-0.99095321883423049</v>
      </c>
      <c r="E384">
        <v>4.6550690543025404</v>
      </c>
      <c r="F384" s="2">
        <f t="shared" si="16"/>
        <v>-1.1620690543025405</v>
      </c>
      <c r="G384">
        <v>4.7505089832262204</v>
      </c>
      <c r="H384" s="2">
        <f t="shared" si="17"/>
        <v>-1.2575089832262205</v>
      </c>
    </row>
    <row r="385" spans="1:8" x14ac:dyDescent="0.2">
      <c r="A385" s="13">
        <v>39799</v>
      </c>
      <c r="B385" s="2">
        <v>3.5539999999999998</v>
      </c>
      <c r="C385">
        <v>3.73448641715484</v>
      </c>
      <c r="D385" s="2">
        <f t="shared" si="15"/>
        <v>-0.18048641715484015</v>
      </c>
      <c r="E385">
        <v>3.9264303608894</v>
      </c>
      <c r="F385" s="2">
        <f t="shared" si="16"/>
        <v>-0.37243036088940018</v>
      </c>
      <c r="G385">
        <v>4.0893667938306999</v>
      </c>
      <c r="H385" s="2">
        <f t="shared" si="17"/>
        <v>-0.53536679383070007</v>
      </c>
    </row>
    <row r="386" spans="1:8" x14ac:dyDescent="0.2">
      <c r="A386" s="13">
        <v>39799.041666666664</v>
      </c>
      <c r="B386" s="2">
        <v>4.1529999999999996</v>
      </c>
      <c r="C386">
        <v>3.72571421791563</v>
      </c>
      <c r="D386" s="2">
        <f t="shared" si="15"/>
        <v>0.42728578208436963</v>
      </c>
      <c r="E386">
        <v>3.89279496556816</v>
      </c>
      <c r="F386" s="2">
        <f t="shared" si="16"/>
        <v>0.26020503443183962</v>
      </c>
      <c r="G386">
        <v>4.05909947650773</v>
      </c>
      <c r="H386" s="2">
        <f t="shared" si="17"/>
        <v>9.3900523492269627E-2</v>
      </c>
    </row>
    <row r="387" spans="1:8" x14ac:dyDescent="0.2">
      <c r="A387" s="13">
        <v>39799.083333333336</v>
      </c>
      <c r="B387" s="2">
        <v>4.2720000000000002</v>
      </c>
      <c r="C387">
        <v>4.1737052884868699</v>
      </c>
      <c r="D387" s="2">
        <f t="shared" ref="D387:D450" si="18">$B387-C387</f>
        <v>9.8294711513130295E-2</v>
      </c>
      <c r="E387">
        <v>4.2782804293991701</v>
      </c>
      <c r="F387" s="2">
        <f t="shared" ref="F387:F450" si="19">$B387-E387</f>
        <v>-6.2804293991698401E-3</v>
      </c>
      <c r="G387">
        <v>4.4104086759224002</v>
      </c>
      <c r="H387" s="2">
        <f t="shared" ref="H387:H450" si="20">$B387-G387</f>
        <v>-0.13840867592239992</v>
      </c>
    </row>
    <row r="388" spans="1:8" x14ac:dyDescent="0.2">
      <c r="A388" s="13">
        <v>39799.125</v>
      </c>
      <c r="B388" s="2">
        <v>3.6909999999999998</v>
      </c>
      <c r="C388">
        <v>4.1018713412089198</v>
      </c>
      <c r="D388" s="2">
        <f t="shared" si="18"/>
        <v>-0.41087134120891999</v>
      </c>
      <c r="E388">
        <v>4.2498810855640299</v>
      </c>
      <c r="F388" s="2">
        <f t="shared" si="19"/>
        <v>-0.55888108556403004</v>
      </c>
      <c r="G388">
        <v>4.3859071348835004</v>
      </c>
      <c r="H388" s="2">
        <f t="shared" si="20"/>
        <v>-0.69490713488350053</v>
      </c>
    </row>
    <row r="389" spans="1:8" x14ac:dyDescent="0.2">
      <c r="A389" s="13">
        <v>39799.166666666664</v>
      </c>
      <c r="B389" s="2">
        <v>3.476</v>
      </c>
      <c r="C389">
        <v>3.2951879434909599</v>
      </c>
      <c r="D389" s="2">
        <f t="shared" si="18"/>
        <v>0.18081205650904009</v>
      </c>
      <c r="E389">
        <v>3.5397792406130701</v>
      </c>
      <c r="F389" s="2">
        <f t="shared" si="19"/>
        <v>-6.3779240613070165E-2</v>
      </c>
      <c r="G389">
        <v>3.7623090517562199</v>
      </c>
      <c r="H389" s="2">
        <f t="shared" si="20"/>
        <v>-0.2863090517562199</v>
      </c>
    </row>
    <row r="390" spans="1:8" x14ac:dyDescent="0.2">
      <c r="A390" s="13">
        <v>39799.208333333336</v>
      </c>
      <c r="B390" s="2">
        <v>3.4910000000000001</v>
      </c>
      <c r="C390">
        <v>3.1607928317726599</v>
      </c>
      <c r="D390" s="2">
        <f t="shared" si="18"/>
        <v>0.3302071682273402</v>
      </c>
      <c r="E390">
        <v>3.4306056343629998</v>
      </c>
      <c r="F390" s="2">
        <f t="shared" si="19"/>
        <v>6.0394365637000291E-2</v>
      </c>
      <c r="G390">
        <v>3.674716424159</v>
      </c>
      <c r="H390" s="2">
        <f t="shared" si="20"/>
        <v>-0.18371642415899991</v>
      </c>
    </row>
    <row r="391" spans="1:8" x14ac:dyDescent="0.2">
      <c r="A391" s="13">
        <v>39799.25</v>
      </c>
      <c r="B391" s="2">
        <v>3.9489999999999998</v>
      </c>
      <c r="C391">
        <v>3.1488025920543898</v>
      </c>
      <c r="D391" s="2">
        <f t="shared" si="18"/>
        <v>0.80019740794561001</v>
      </c>
      <c r="E391">
        <v>3.4307081815717901</v>
      </c>
      <c r="F391" s="2">
        <f t="shared" si="19"/>
        <v>0.51829181842820971</v>
      </c>
      <c r="G391">
        <v>3.6814721038546199</v>
      </c>
      <c r="H391" s="2">
        <f t="shared" si="20"/>
        <v>0.26752789614537997</v>
      </c>
    </row>
    <row r="392" spans="1:8" x14ac:dyDescent="0.2">
      <c r="A392" s="13">
        <v>39799.291666666664</v>
      </c>
      <c r="B392" s="2">
        <v>4.7709999999999999</v>
      </c>
      <c r="C392">
        <v>3.7721690576614502</v>
      </c>
      <c r="D392" s="2">
        <f t="shared" si="18"/>
        <v>0.99883094233854974</v>
      </c>
      <c r="E392">
        <v>4.0534911881117202</v>
      </c>
      <c r="F392" s="2">
        <f t="shared" si="19"/>
        <v>0.71750881188827975</v>
      </c>
      <c r="G392">
        <v>4.2714063393639803</v>
      </c>
      <c r="H392" s="2">
        <f t="shared" si="20"/>
        <v>0.49959366063601962</v>
      </c>
    </row>
    <row r="393" spans="1:8" x14ac:dyDescent="0.2">
      <c r="A393" s="13">
        <v>39799.333333333336</v>
      </c>
      <c r="B393" s="2">
        <v>3.0009999999999999</v>
      </c>
      <c r="C393">
        <v>5.1811106170025898</v>
      </c>
      <c r="D393" s="2">
        <f t="shared" si="18"/>
        <v>-2.1801106170025899</v>
      </c>
      <c r="E393">
        <v>5.4320177860609196</v>
      </c>
      <c r="F393" s="2">
        <f t="shared" si="19"/>
        <v>-2.4310177860609197</v>
      </c>
      <c r="G393">
        <v>5.5800377643499202</v>
      </c>
      <c r="H393" s="2">
        <f t="shared" si="20"/>
        <v>-2.5790377643499203</v>
      </c>
    </row>
    <row r="394" spans="1:8" x14ac:dyDescent="0.2">
      <c r="A394" s="13">
        <v>39799.375</v>
      </c>
      <c r="B394" s="2">
        <v>3.81</v>
      </c>
      <c r="C394">
        <v>3.8546797915740898</v>
      </c>
      <c r="D394" s="2">
        <f t="shared" si="18"/>
        <v>-4.4679791574089744E-2</v>
      </c>
      <c r="E394">
        <v>4.0331123914209597</v>
      </c>
      <c r="F394" s="2">
        <f t="shared" si="19"/>
        <v>-0.22311239142095962</v>
      </c>
      <c r="G394">
        <v>4.2793459555301903</v>
      </c>
      <c r="H394" s="2">
        <f t="shared" si="20"/>
        <v>-0.46934595553019021</v>
      </c>
    </row>
    <row r="395" spans="1:8" x14ac:dyDescent="0.2">
      <c r="A395" s="13">
        <v>39799.416666666664</v>
      </c>
      <c r="B395" s="2">
        <v>4.4539999999999997</v>
      </c>
      <c r="C395">
        <v>5.2717745845024302</v>
      </c>
      <c r="D395" s="2">
        <f t="shared" si="18"/>
        <v>-0.81777458450243046</v>
      </c>
      <c r="E395">
        <v>5.5467652553349902</v>
      </c>
      <c r="F395" s="2">
        <f t="shared" si="19"/>
        <v>-1.0927652553349905</v>
      </c>
      <c r="G395">
        <v>5.79761877876299</v>
      </c>
      <c r="H395" s="2">
        <f t="shared" si="20"/>
        <v>-1.3436187787629903</v>
      </c>
    </row>
    <row r="396" spans="1:8" x14ac:dyDescent="0.2">
      <c r="A396" s="13">
        <v>39799.458333333336</v>
      </c>
      <c r="B396" s="2">
        <v>5.0270000000000001</v>
      </c>
      <c r="C396">
        <v>6.1552727103217197</v>
      </c>
      <c r="D396" s="2">
        <f t="shared" si="18"/>
        <v>-1.1282727103217196</v>
      </c>
      <c r="E396">
        <v>6.4459621168346102</v>
      </c>
      <c r="F396" s="2">
        <f t="shared" si="19"/>
        <v>-1.41896211683461</v>
      </c>
      <c r="G396">
        <v>6.6890676095638097</v>
      </c>
      <c r="H396" s="2">
        <f t="shared" si="20"/>
        <v>-1.6620676095638096</v>
      </c>
    </row>
    <row r="397" spans="1:8" x14ac:dyDescent="0.2">
      <c r="A397" s="13">
        <v>39799.5</v>
      </c>
      <c r="B397" s="2">
        <v>4.6369999999999996</v>
      </c>
      <c r="C397">
        <v>6.8730737097370298</v>
      </c>
      <c r="D397" s="2">
        <f t="shared" si="18"/>
        <v>-2.2360737097370302</v>
      </c>
      <c r="E397">
        <v>7.1550799147194999</v>
      </c>
      <c r="F397" s="2">
        <f t="shared" si="19"/>
        <v>-2.5180799147195003</v>
      </c>
      <c r="G397">
        <v>7.38030132023707</v>
      </c>
      <c r="H397" s="2">
        <f t="shared" si="20"/>
        <v>-2.7433013202370704</v>
      </c>
    </row>
    <row r="398" spans="1:8" x14ac:dyDescent="0.2">
      <c r="A398" s="13">
        <v>39799.541666666664</v>
      </c>
      <c r="B398" s="2">
        <v>5.569</v>
      </c>
      <c r="C398">
        <v>6.4348305760031099</v>
      </c>
      <c r="D398" s="2">
        <f t="shared" si="18"/>
        <v>-0.86583057600310998</v>
      </c>
      <c r="E398">
        <v>6.6776314911028498</v>
      </c>
      <c r="F398" s="2">
        <f t="shared" si="19"/>
        <v>-1.1086314911028499</v>
      </c>
      <c r="G398">
        <v>6.9060145086495197</v>
      </c>
      <c r="H398" s="2">
        <f t="shared" si="20"/>
        <v>-1.3370145086495198</v>
      </c>
    </row>
    <row r="399" spans="1:8" x14ac:dyDescent="0.2">
      <c r="A399" s="13">
        <v>39799.583333333336</v>
      </c>
      <c r="B399" s="2">
        <v>6.3579999999999997</v>
      </c>
      <c r="C399">
        <v>7.48477025091284</v>
      </c>
      <c r="D399" s="2">
        <f t="shared" si="18"/>
        <v>-1.1267702509128403</v>
      </c>
      <c r="E399">
        <v>7.7380834473131204</v>
      </c>
      <c r="F399" s="2">
        <f t="shared" si="19"/>
        <v>-1.3800834473131207</v>
      </c>
      <c r="G399">
        <v>7.9285738353455502</v>
      </c>
      <c r="H399" s="2">
        <f t="shared" si="20"/>
        <v>-1.5705738353455505</v>
      </c>
    </row>
    <row r="400" spans="1:8" x14ac:dyDescent="0.2">
      <c r="A400" s="13">
        <v>39799.625</v>
      </c>
      <c r="B400" s="2">
        <v>5.3570000000000002</v>
      </c>
      <c r="C400">
        <v>8.3112503109409808</v>
      </c>
      <c r="D400" s="2">
        <f t="shared" si="18"/>
        <v>-2.9542503109409806</v>
      </c>
      <c r="E400">
        <v>8.5064142164331304</v>
      </c>
      <c r="F400" s="2">
        <f t="shared" si="19"/>
        <v>-3.1494142164331302</v>
      </c>
      <c r="G400">
        <v>8.6071702188548809</v>
      </c>
      <c r="H400" s="2">
        <f t="shared" si="20"/>
        <v>-3.2501702188548807</v>
      </c>
    </row>
    <row r="401" spans="1:8" x14ac:dyDescent="0.2">
      <c r="A401" s="13">
        <v>39799.666666666664</v>
      </c>
      <c r="B401" s="2">
        <v>5.0789999999999997</v>
      </c>
      <c r="C401">
        <v>7.02640533647374</v>
      </c>
      <c r="D401" s="2">
        <f t="shared" si="18"/>
        <v>-1.9474053364737403</v>
      </c>
      <c r="E401">
        <v>7.1039423705625699</v>
      </c>
      <c r="F401" s="2">
        <f t="shared" si="19"/>
        <v>-2.0249423705625702</v>
      </c>
      <c r="G401">
        <v>7.1781900845717699</v>
      </c>
      <c r="H401" s="2">
        <f t="shared" si="20"/>
        <v>-2.0991900845717701</v>
      </c>
    </row>
    <row r="402" spans="1:8" x14ac:dyDescent="0.2">
      <c r="A402" s="13">
        <v>39799.708333333336</v>
      </c>
      <c r="B402" s="2">
        <v>4.4489999999999998</v>
      </c>
      <c r="C402">
        <v>6.4665200806262897</v>
      </c>
      <c r="D402" s="2">
        <f t="shared" si="18"/>
        <v>-2.0175200806262898</v>
      </c>
      <c r="E402">
        <v>6.5453099440976299</v>
      </c>
      <c r="F402" s="2">
        <f t="shared" si="19"/>
        <v>-2.0963099440976301</v>
      </c>
      <c r="G402">
        <v>6.6299325029725802</v>
      </c>
      <c r="H402" s="2">
        <f t="shared" si="20"/>
        <v>-2.1809325029725803</v>
      </c>
    </row>
    <row r="403" spans="1:8" x14ac:dyDescent="0.2">
      <c r="A403" s="13">
        <v>39799.75</v>
      </c>
      <c r="B403" s="2">
        <v>4.2960000000000003</v>
      </c>
      <c r="C403">
        <v>5.3040380160760998</v>
      </c>
      <c r="D403" s="2">
        <f t="shared" si="18"/>
        <v>-1.0080380160760996</v>
      </c>
      <c r="E403">
        <v>5.4098427488495799</v>
      </c>
      <c r="F403" s="2">
        <f t="shared" si="19"/>
        <v>-1.1138427488495797</v>
      </c>
      <c r="G403">
        <v>5.5420175119369901</v>
      </c>
      <c r="H403" s="2">
        <f t="shared" si="20"/>
        <v>-1.2460175119369898</v>
      </c>
    </row>
    <row r="404" spans="1:8" x14ac:dyDescent="0.2">
      <c r="A404" s="13">
        <v>39799.791666666664</v>
      </c>
      <c r="B404" s="2">
        <v>4.476</v>
      </c>
      <c r="C404">
        <v>4.9448460365322102</v>
      </c>
      <c r="D404" s="2">
        <f t="shared" si="18"/>
        <v>-0.46884603653221024</v>
      </c>
      <c r="E404">
        <v>5.1002774878032398</v>
      </c>
      <c r="F404" s="2">
        <f t="shared" si="19"/>
        <v>-0.62427748780323977</v>
      </c>
      <c r="G404">
        <v>5.2520711605143697</v>
      </c>
      <c r="H404" s="2">
        <f t="shared" si="20"/>
        <v>-0.77607116051436975</v>
      </c>
    </row>
    <row r="405" spans="1:8" x14ac:dyDescent="0.2">
      <c r="A405" s="13">
        <v>39799.833333333336</v>
      </c>
      <c r="B405" s="2">
        <v>4.9809999999999999</v>
      </c>
      <c r="C405">
        <v>5.23384599247139</v>
      </c>
      <c r="D405" s="2">
        <f t="shared" si="18"/>
        <v>-0.25284599247139017</v>
      </c>
      <c r="E405">
        <v>5.39294143615958</v>
      </c>
      <c r="F405" s="2">
        <f t="shared" si="19"/>
        <v>-0.41194143615958012</v>
      </c>
      <c r="G405">
        <v>5.5080904942974698</v>
      </c>
      <c r="H405" s="2">
        <f t="shared" si="20"/>
        <v>-0.5270904942974699</v>
      </c>
    </row>
    <row r="406" spans="1:8" x14ac:dyDescent="0.2">
      <c r="A406" s="13">
        <v>39799.875</v>
      </c>
      <c r="B406" s="2">
        <v>4.8949999999999996</v>
      </c>
      <c r="C406">
        <v>5.6981703066714697</v>
      </c>
      <c r="D406" s="2">
        <f t="shared" si="18"/>
        <v>-0.80317030667147016</v>
      </c>
      <c r="E406">
        <v>5.7641275200219297</v>
      </c>
      <c r="F406" s="2">
        <f t="shared" si="19"/>
        <v>-0.86912752002193017</v>
      </c>
      <c r="G406">
        <v>5.7785696144616097</v>
      </c>
      <c r="H406" s="2">
        <f t="shared" si="20"/>
        <v>-0.88356961446161009</v>
      </c>
    </row>
    <row r="407" spans="1:8" x14ac:dyDescent="0.2">
      <c r="A407" s="13">
        <v>39799.916666666664</v>
      </c>
      <c r="B407" s="2">
        <v>4.2770000000000001</v>
      </c>
      <c r="C407">
        <v>5.2972011795296501</v>
      </c>
      <c r="D407" s="2">
        <f t="shared" si="18"/>
        <v>-1.0202011795296499</v>
      </c>
      <c r="E407">
        <v>5.3400065152725196</v>
      </c>
      <c r="F407" s="2">
        <f t="shared" si="19"/>
        <v>-1.0630065152725194</v>
      </c>
      <c r="G407">
        <v>5.36787550866985</v>
      </c>
      <c r="H407" s="2">
        <f t="shared" si="20"/>
        <v>-1.0908755086698498</v>
      </c>
    </row>
    <row r="408" spans="1:8" x14ac:dyDescent="0.2">
      <c r="A408" s="13">
        <v>39799.958333333336</v>
      </c>
      <c r="B408" s="2">
        <v>3.0150000000000001</v>
      </c>
      <c r="C408">
        <v>4.5653441027222499</v>
      </c>
      <c r="D408" s="2">
        <f t="shared" si="18"/>
        <v>-1.5503441027222498</v>
      </c>
      <c r="E408">
        <v>4.6892732072041499</v>
      </c>
      <c r="F408" s="2">
        <f t="shared" si="19"/>
        <v>-1.6742732072041497</v>
      </c>
      <c r="G408">
        <v>4.77683076289697</v>
      </c>
      <c r="H408" s="2">
        <f t="shared" si="20"/>
        <v>-1.7618307628969698</v>
      </c>
    </row>
    <row r="409" spans="1:8" x14ac:dyDescent="0.2">
      <c r="A409" s="13">
        <v>39800</v>
      </c>
      <c r="B409" s="2">
        <v>2.73</v>
      </c>
      <c r="C409">
        <v>3.1942725680213999</v>
      </c>
      <c r="D409" s="2">
        <f t="shared" si="18"/>
        <v>-0.46427256802139993</v>
      </c>
      <c r="E409">
        <v>3.4727832891961099</v>
      </c>
      <c r="F409" s="2">
        <f t="shared" si="19"/>
        <v>-0.74278328919610992</v>
      </c>
      <c r="G409">
        <v>3.66966406431313</v>
      </c>
      <c r="H409" s="2">
        <f t="shared" si="20"/>
        <v>-0.93966406431312999</v>
      </c>
    </row>
    <row r="410" spans="1:8" x14ac:dyDescent="0.2">
      <c r="A410" s="13">
        <v>39800.041666666664</v>
      </c>
      <c r="B410" s="2">
        <v>3.3039999999999998</v>
      </c>
      <c r="C410">
        <v>2.9908025529438098</v>
      </c>
      <c r="D410" s="2">
        <f t="shared" si="18"/>
        <v>0.31319744705619001</v>
      </c>
      <c r="E410">
        <v>3.2315255077304101</v>
      </c>
      <c r="F410" s="2">
        <f t="shared" si="19"/>
        <v>7.2474492269589685E-2</v>
      </c>
      <c r="G410">
        <v>3.4634792553942</v>
      </c>
      <c r="H410" s="2">
        <f t="shared" si="20"/>
        <v>-0.15947925539420016</v>
      </c>
    </row>
    <row r="411" spans="1:8" x14ac:dyDescent="0.2">
      <c r="A411" s="13">
        <v>39800.083333333336</v>
      </c>
      <c r="B411" s="2">
        <v>5.2679999999999998</v>
      </c>
      <c r="C411">
        <v>3.4130144952777099</v>
      </c>
      <c r="D411" s="2">
        <f t="shared" si="18"/>
        <v>1.8549855047222898</v>
      </c>
      <c r="E411">
        <v>3.6020617722522301</v>
      </c>
      <c r="F411" s="2">
        <f t="shared" si="19"/>
        <v>1.6659382277477697</v>
      </c>
      <c r="G411">
        <v>3.8037628696047201</v>
      </c>
      <c r="H411" s="2">
        <f t="shared" si="20"/>
        <v>1.4642371303952797</v>
      </c>
    </row>
    <row r="412" spans="1:8" x14ac:dyDescent="0.2">
      <c r="A412" s="13">
        <v>39800.125</v>
      </c>
      <c r="B412" s="2">
        <v>4.9269999999999996</v>
      </c>
      <c r="C412">
        <v>5.3018213599531698</v>
      </c>
      <c r="D412" s="2">
        <f t="shared" si="18"/>
        <v>-0.37482135995317023</v>
      </c>
      <c r="E412">
        <v>5.2304967927494399</v>
      </c>
      <c r="F412" s="2">
        <f t="shared" si="19"/>
        <v>-0.3034967927494403</v>
      </c>
      <c r="G412">
        <v>5.2472220364488198</v>
      </c>
      <c r="H412" s="2">
        <f t="shared" si="20"/>
        <v>-0.32022203644882019</v>
      </c>
    </row>
    <row r="413" spans="1:8" x14ac:dyDescent="0.2">
      <c r="A413" s="13">
        <v>39800.166666666664</v>
      </c>
      <c r="B413" s="2">
        <v>5.3879999999999999</v>
      </c>
      <c r="C413">
        <v>4.3842798552123101</v>
      </c>
      <c r="D413" s="2">
        <f t="shared" si="18"/>
        <v>1.0037201447876898</v>
      </c>
      <c r="E413">
        <v>4.4706487122511804</v>
      </c>
      <c r="F413" s="2">
        <f t="shared" si="19"/>
        <v>0.91735128774881947</v>
      </c>
      <c r="G413">
        <v>4.5552507518896199</v>
      </c>
      <c r="H413" s="2">
        <f t="shared" si="20"/>
        <v>0.83274924811037998</v>
      </c>
    </row>
    <row r="414" spans="1:8" x14ac:dyDescent="0.2">
      <c r="A414" s="13">
        <v>39800.208333333336</v>
      </c>
      <c r="B414" s="2">
        <v>4.4420000000000002</v>
      </c>
      <c r="C414">
        <v>5.00256432251512</v>
      </c>
      <c r="D414" s="2">
        <f t="shared" si="18"/>
        <v>-0.56056432251511978</v>
      </c>
      <c r="E414">
        <v>5.0427734304106302</v>
      </c>
      <c r="F414" s="2">
        <f t="shared" si="19"/>
        <v>-0.60077343041063003</v>
      </c>
      <c r="G414">
        <v>5.0468129589552504</v>
      </c>
      <c r="H414" s="2">
        <f t="shared" si="20"/>
        <v>-0.60481295895525022</v>
      </c>
    </row>
    <row r="415" spans="1:8" x14ac:dyDescent="0.2">
      <c r="A415" s="13">
        <v>39800.25</v>
      </c>
      <c r="B415" s="2">
        <v>3.802</v>
      </c>
      <c r="C415">
        <v>3.8317203202132801</v>
      </c>
      <c r="D415" s="2">
        <f t="shared" si="18"/>
        <v>-2.9720320213280083E-2</v>
      </c>
      <c r="E415">
        <v>3.92281207881202</v>
      </c>
      <c r="F415" s="2">
        <f t="shared" si="19"/>
        <v>-0.12081207881201994</v>
      </c>
      <c r="G415">
        <v>4.0384633178316696</v>
      </c>
      <c r="H415" s="2">
        <f t="shared" si="20"/>
        <v>-0.23646331783166952</v>
      </c>
    </row>
    <row r="416" spans="1:8" x14ac:dyDescent="0.2">
      <c r="A416" s="13">
        <v>39800.291666666664</v>
      </c>
      <c r="B416" s="2">
        <v>3.9409999999999998</v>
      </c>
      <c r="C416">
        <v>3.3469140076956498</v>
      </c>
      <c r="D416" s="2">
        <f t="shared" si="18"/>
        <v>0.59408599230435</v>
      </c>
      <c r="E416">
        <v>3.4884124424510801</v>
      </c>
      <c r="F416" s="2">
        <f t="shared" si="19"/>
        <v>0.45258755754891977</v>
      </c>
      <c r="G416">
        <v>3.6612212295402999</v>
      </c>
      <c r="H416" s="2">
        <f t="shared" si="20"/>
        <v>0.2797787704596999</v>
      </c>
    </row>
    <row r="417" spans="1:8" x14ac:dyDescent="0.2">
      <c r="A417" s="13">
        <v>39800.333333333336</v>
      </c>
      <c r="B417" s="2">
        <v>3.2040000000000002</v>
      </c>
      <c r="C417">
        <v>4.1317539815688002</v>
      </c>
      <c r="D417" s="2">
        <f t="shared" si="18"/>
        <v>-0.92775398156880007</v>
      </c>
      <c r="E417">
        <v>4.3182862530182602</v>
      </c>
      <c r="F417" s="2">
        <f t="shared" si="19"/>
        <v>-1.11428625301826</v>
      </c>
      <c r="G417">
        <v>4.4939121016983004</v>
      </c>
      <c r="H417" s="2">
        <f t="shared" si="20"/>
        <v>-1.2899121016983002</v>
      </c>
    </row>
    <row r="418" spans="1:8" x14ac:dyDescent="0.2">
      <c r="A418" s="13">
        <v>39800.375</v>
      </c>
      <c r="B418" s="2">
        <v>3.85</v>
      </c>
      <c r="C418">
        <v>4.0986048807739897</v>
      </c>
      <c r="D418" s="2">
        <f t="shared" si="18"/>
        <v>-0.24860488077398957</v>
      </c>
      <c r="E418">
        <v>4.2956563015874698</v>
      </c>
      <c r="F418" s="2">
        <f t="shared" si="19"/>
        <v>-0.44565630158746972</v>
      </c>
      <c r="G418">
        <v>4.5316768405032004</v>
      </c>
      <c r="H418" s="2">
        <f t="shared" si="20"/>
        <v>-0.68167684050320032</v>
      </c>
    </row>
    <row r="419" spans="1:8" x14ac:dyDescent="0.2">
      <c r="A419" s="13">
        <v>39800.416666666664</v>
      </c>
      <c r="B419" s="2">
        <v>5.44</v>
      </c>
      <c r="C419">
        <v>5.2782054113524097</v>
      </c>
      <c r="D419" s="2">
        <f t="shared" si="18"/>
        <v>0.16179458864759066</v>
      </c>
      <c r="E419">
        <v>5.5337923690666999</v>
      </c>
      <c r="F419" s="2">
        <f t="shared" si="19"/>
        <v>-9.3792369066699521E-2</v>
      </c>
      <c r="G419">
        <v>5.7652686210982598</v>
      </c>
      <c r="H419" s="2">
        <f t="shared" si="20"/>
        <v>-0.32526862109825938</v>
      </c>
    </row>
    <row r="420" spans="1:8" x14ac:dyDescent="0.2">
      <c r="A420" s="13">
        <v>39800.458333333336</v>
      </c>
      <c r="B420" s="2">
        <v>7.665</v>
      </c>
      <c r="C420">
        <v>7.1866451517454699</v>
      </c>
      <c r="D420" s="2">
        <f t="shared" si="18"/>
        <v>0.47835484825453012</v>
      </c>
      <c r="E420">
        <v>7.4588666650215396</v>
      </c>
      <c r="F420" s="2">
        <f t="shared" si="19"/>
        <v>0.20613333497846043</v>
      </c>
      <c r="G420">
        <v>7.6308566436376699</v>
      </c>
      <c r="H420" s="2">
        <f t="shared" si="20"/>
        <v>3.4143356362330124E-2</v>
      </c>
    </row>
    <row r="421" spans="1:8" x14ac:dyDescent="0.2">
      <c r="A421" s="13">
        <v>39800.5</v>
      </c>
      <c r="B421" s="2">
        <v>8.4309999999999992</v>
      </c>
      <c r="C421">
        <v>9.6113877912571297</v>
      </c>
      <c r="D421" s="2">
        <f t="shared" si="18"/>
        <v>-1.1803877912571306</v>
      </c>
      <c r="E421">
        <v>9.8452614366288707</v>
      </c>
      <c r="F421" s="2">
        <f t="shared" si="19"/>
        <v>-1.4142614366288715</v>
      </c>
      <c r="G421">
        <v>9.8995913372893902</v>
      </c>
      <c r="H421" s="2">
        <f t="shared" si="20"/>
        <v>-1.4685913372893911</v>
      </c>
    </row>
    <row r="422" spans="1:8" x14ac:dyDescent="0.2">
      <c r="A422" s="13">
        <v>39800.541666666664</v>
      </c>
      <c r="B422" s="2">
        <v>8.6530000000000005</v>
      </c>
      <c r="C422">
        <v>10.268451769222899</v>
      </c>
      <c r="D422" s="2">
        <f t="shared" si="18"/>
        <v>-1.6154517692228989</v>
      </c>
      <c r="E422">
        <v>10.3640568104673</v>
      </c>
      <c r="F422" s="2">
        <f t="shared" si="19"/>
        <v>-1.7110568104672996</v>
      </c>
      <c r="G422">
        <v>10.2996833993235</v>
      </c>
      <c r="H422" s="2">
        <f t="shared" si="20"/>
        <v>-1.6466833993234999</v>
      </c>
    </row>
    <row r="423" spans="1:8" x14ac:dyDescent="0.2">
      <c r="A423" s="13">
        <v>39800.583333333336</v>
      </c>
      <c r="B423" s="2">
        <v>9.1850000000000005</v>
      </c>
      <c r="C423">
        <v>10.351051815155</v>
      </c>
      <c r="D423" s="2">
        <f t="shared" si="18"/>
        <v>-1.166051815154999</v>
      </c>
      <c r="E423">
        <v>10.2937392362166</v>
      </c>
      <c r="F423" s="2">
        <f t="shared" si="19"/>
        <v>-1.1087392362166</v>
      </c>
      <c r="G423">
        <v>10.114553470738301</v>
      </c>
      <c r="H423" s="2">
        <f t="shared" si="20"/>
        <v>-0.92955347073830019</v>
      </c>
    </row>
    <row r="424" spans="1:8" x14ac:dyDescent="0.2">
      <c r="A424" s="13">
        <v>39800.625</v>
      </c>
      <c r="B424" s="2">
        <v>8.6509999999999998</v>
      </c>
      <c r="C424">
        <v>10.7984477830886</v>
      </c>
      <c r="D424" s="2">
        <f t="shared" si="18"/>
        <v>-2.1474477830885998</v>
      </c>
      <c r="E424">
        <v>10.6092718631291</v>
      </c>
      <c r="F424" s="2">
        <f t="shared" si="19"/>
        <v>-1.9582718631291005</v>
      </c>
      <c r="G424">
        <v>10.3056002856123</v>
      </c>
      <c r="H424" s="2">
        <f t="shared" si="20"/>
        <v>-1.6546002856123003</v>
      </c>
    </row>
    <row r="425" spans="1:8" x14ac:dyDescent="0.2">
      <c r="A425" s="13">
        <v>39800.666666666664</v>
      </c>
      <c r="B425" s="2">
        <v>9.0289999999999999</v>
      </c>
      <c r="C425">
        <v>9.9732280571754295</v>
      </c>
      <c r="D425" s="2">
        <f t="shared" si="18"/>
        <v>-0.94422805717542957</v>
      </c>
      <c r="E425">
        <v>9.6385070568054001</v>
      </c>
      <c r="F425" s="2">
        <f t="shared" si="19"/>
        <v>-0.60950705680540018</v>
      </c>
      <c r="G425">
        <v>9.2663234476044707</v>
      </c>
      <c r="H425" s="2">
        <f t="shared" si="20"/>
        <v>-0.23732344760447077</v>
      </c>
    </row>
    <row r="426" spans="1:8" x14ac:dyDescent="0.2">
      <c r="A426" s="13">
        <v>39800.708333333336</v>
      </c>
      <c r="B426" s="2">
        <v>7.6470000000000002</v>
      </c>
      <c r="C426">
        <v>10.089867675390501</v>
      </c>
      <c r="D426" s="2">
        <f t="shared" si="18"/>
        <v>-2.4428676753905005</v>
      </c>
      <c r="E426">
        <v>9.7237778136550794</v>
      </c>
      <c r="F426" s="2">
        <f t="shared" si="19"/>
        <v>-2.0767778136550792</v>
      </c>
      <c r="G426">
        <v>9.3017784514391408</v>
      </c>
      <c r="H426" s="2">
        <f t="shared" si="20"/>
        <v>-1.6547784514391406</v>
      </c>
    </row>
    <row r="427" spans="1:8" x14ac:dyDescent="0.2">
      <c r="A427" s="13">
        <v>39800.75</v>
      </c>
      <c r="B427" s="2">
        <v>7.0810000000000004</v>
      </c>
      <c r="C427">
        <v>7.99931699263455</v>
      </c>
      <c r="D427" s="2">
        <f t="shared" si="18"/>
        <v>-0.91831699263454958</v>
      </c>
      <c r="E427">
        <v>7.60516203040289</v>
      </c>
      <c r="F427" s="2">
        <f t="shared" si="19"/>
        <v>-0.52416203040288956</v>
      </c>
      <c r="G427">
        <v>7.2670198695245301</v>
      </c>
      <c r="H427" s="2">
        <f t="shared" si="20"/>
        <v>-0.18601986952452965</v>
      </c>
    </row>
    <row r="428" spans="1:8" x14ac:dyDescent="0.2">
      <c r="A428" s="13">
        <v>39800.791666666664</v>
      </c>
      <c r="B428" s="2">
        <v>7.54</v>
      </c>
      <c r="C428">
        <v>7.2479115260404798</v>
      </c>
      <c r="D428" s="2">
        <f t="shared" si="18"/>
        <v>0.2920884739595202</v>
      </c>
      <c r="E428">
        <v>6.9521806169431697</v>
      </c>
      <c r="F428" s="2">
        <f t="shared" si="19"/>
        <v>0.58781938305683035</v>
      </c>
      <c r="G428">
        <v>6.7021615017576801</v>
      </c>
      <c r="H428" s="2">
        <f t="shared" si="20"/>
        <v>0.83783849824231993</v>
      </c>
    </row>
    <row r="429" spans="1:8" x14ac:dyDescent="0.2">
      <c r="A429" s="13">
        <v>39800.833333333336</v>
      </c>
      <c r="B429" s="2">
        <v>8.3670000000000009</v>
      </c>
      <c r="C429">
        <v>7.96148464791397</v>
      </c>
      <c r="D429" s="2">
        <f t="shared" si="18"/>
        <v>0.40551535208603084</v>
      </c>
      <c r="E429">
        <v>7.7275481494945701</v>
      </c>
      <c r="F429" s="2">
        <f t="shared" si="19"/>
        <v>0.63945185050543074</v>
      </c>
      <c r="G429">
        <v>7.4581268375812497</v>
      </c>
      <c r="H429" s="2">
        <f t="shared" si="20"/>
        <v>0.90887316241875116</v>
      </c>
    </row>
    <row r="430" spans="1:8" x14ac:dyDescent="0.2">
      <c r="A430" s="13">
        <v>39800.875</v>
      </c>
      <c r="B430" s="2">
        <v>7.1059999999999999</v>
      </c>
      <c r="C430">
        <v>8.7764340879552307</v>
      </c>
      <c r="D430" s="2">
        <f t="shared" si="18"/>
        <v>-1.6704340879552309</v>
      </c>
      <c r="E430">
        <v>8.4262862074072906</v>
      </c>
      <c r="F430" s="2">
        <f t="shared" si="19"/>
        <v>-1.3202862074072907</v>
      </c>
      <c r="G430">
        <v>8.0467431774659204</v>
      </c>
      <c r="H430" s="2">
        <f t="shared" si="20"/>
        <v>-0.94074317746592051</v>
      </c>
    </row>
    <row r="431" spans="1:8" x14ac:dyDescent="0.2">
      <c r="A431" s="13">
        <v>39800.916666666664</v>
      </c>
      <c r="B431" s="2">
        <v>5.42</v>
      </c>
      <c r="C431">
        <v>7.0263225199751798</v>
      </c>
      <c r="D431" s="2">
        <f t="shared" si="18"/>
        <v>-1.6063225199751798</v>
      </c>
      <c r="E431">
        <v>6.8182502039826796</v>
      </c>
      <c r="F431" s="2">
        <f t="shared" si="19"/>
        <v>-1.3982502039826796</v>
      </c>
      <c r="G431">
        <v>6.64055845879746</v>
      </c>
      <c r="H431" s="2">
        <f t="shared" si="20"/>
        <v>-1.2205584587974601</v>
      </c>
    </row>
    <row r="432" spans="1:8" x14ac:dyDescent="0.2">
      <c r="A432" s="13">
        <v>39800.958333333336</v>
      </c>
      <c r="B432" s="2">
        <v>5.0339999999999998</v>
      </c>
      <c r="C432">
        <v>5.4842450590213598</v>
      </c>
      <c r="D432" s="2">
        <f t="shared" si="18"/>
        <v>-0.45024505902136003</v>
      </c>
      <c r="E432">
        <v>5.5079965590837503</v>
      </c>
      <c r="F432" s="2">
        <f t="shared" si="19"/>
        <v>-0.47399655908375049</v>
      </c>
      <c r="G432">
        <v>5.49091937030963</v>
      </c>
      <c r="H432" s="2">
        <f t="shared" si="20"/>
        <v>-0.45691937030963015</v>
      </c>
    </row>
    <row r="433" spans="1:8" x14ac:dyDescent="0.2">
      <c r="A433" s="13">
        <v>39801</v>
      </c>
      <c r="B433" s="2">
        <v>5.7530000000000001</v>
      </c>
      <c r="C433">
        <v>5.1450172016132303</v>
      </c>
      <c r="D433" s="2">
        <f t="shared" si="18"/>
        <v>0.60798279838676983</v>
      </c>
      <c r="E433">
        <v>5.1503382389489296</v>
      </c>
      <c r="F433" s="2">
        <f t="shared" si="19"/>
        <v>0.6026617610510705</v>
      </c>
      <c r="G433">
        <v>5.1692983219987303</v>
      </c>
      <c r="H433" s="2">
        <f t="shared" si="20"/>
        <v>0.58370167800126982</v>
      </c>
    </row>
    <row r="434" spans="1:8" x14ac:dyDescent="0.2">
      <c r="A434" s="13">
        <v>39801.041666666664</v>
      </c>
      <c r="B434" s="2">
        <v>8.2040000000000006</v>
      </c>
      <c r="C434">
        <v>5.7498756352274301</v>
      </c>
      <c r="D434" s="2">
        <f t="shared" si="18"/>
        <v>2.4541243647725706</v>
      </c>
      <c r="E434">
        <v>5.6600201138607096</v>
      </c>
      <c r="F434" s="2">
        <f t="shared" si="19"/>
        <v>2.543979886139291</v>
      </c>
      <c r="G434">
        <v>5.6343983772047004</v>
      </c>
      <c r="H434" s="2">
        <f t="shared" si="20"/>
        <v>2.5696016227953002</v>
      </c>
    </row>
    <row r="435" spans="1:8" x14ac:dyDescent="0.2">
      <c r="A435" s="13">
        <v>39801.083333333336</v>
      </c>
      <c r="B435" s="2">
        <v>9.2129999999999992</v>
      </c>
      <c r="C435">
        <v>8.0122175611668798</v>
      </c>
      <c r="D435" s="2">
        <f t="shared" si="18"/>
        <v>1.2007824388331194</v>
      </c>
      <c r="E435">
        <v>7.5963927196610204</v>
      </c>
      <c r="F435" s="2">
        <f t="shared" si="19"/>
        <v>1.6166072803389788</v>
      </c>
      <c r="G435">
        <v>7.3602828510076304</v>
      </c>
      <c r="H435" s="2">
        <f t="shared" si="20"/>
        <v>1.8527171489923688</v>
      </c>
    </row>
    <row r="436" spans="1:8" x14ac:dyDescent="0.2">
      <c r="A436" s="13">
        <v>39801.125</v>
      </c>
      <c r="B436" s="2">
        <v>8.2370000000000001</v>
      </c>
      <c r="C436">
        <v>8.5526838044260796</v>
      </c>
      <c r="D436" s="2">
        <f t="shared" si="18"/>
        <v>-0.31568380442607946</v>
      </c>
      <c r="E436">
        <v>8.1120845093364302</v>
      </c>
      <c r="F436" s="2">
        <f t="shared" si="19"/>
        <v>0.12491549066356988</v>
      </c>
      <c r="G436">
        <v>7.7619211891362703</v>
      </c>
      <c r="H436" s="2">
        <f t="shared" si="20"/>
        <v>0.47507881086372983</v>
      </c>
    </row>
    <row r="437" spans="1:8" x14ac:dyDescent="0.2">
      <c r="A437" s="13">
        <v>39801.166666666664</v>
      </c>
      <c r="B437" s="2">
        <v>9.9480000000000004</v>
      </c>
      <c r="C437">
        <v>7.2299695345723798</v>
      </c>
      <c r="D437" s="2">
        <f t="shared" si="18"/>
        <v>2.7180304654276206</v>
      </c>
      <c r="E437">
        <v>6.9230754073613996</v>
      </c>
      <c r="F437" s="2">
        <f t="shared" si="19"/>
        <v>3.0249245926386008</v>
      </c>
      <c r="G437">
        <v>6.6702742004053404</v>
      </c>
      <c r="H437" s="2">
        <f t="shared" si="20"/>
        <v>3.27772579959466</v>
      </c>
    </row>
    <row r="438" spans="1:8" x14ac:dyDescent="0.2">
      <c r="A438" s="13">
        <v>39801.208333333336</v>
      </c>
      <c r="B438" s="2">
        <v>8.4659999999999993</v>
      </c>
      <c r="C438">
        <v>9.3116703797935294</v>
      </c>
      <c r="D438" s="2">
        <f t="shared" si="18"/>
        <v>-0.8456703797935301</v>
      </c>
      <c r="E438">
        <v>8.8186467273839604</v>
      </c>
      <c r="F438" s="2">
        <f t="shared" si="19"/>
        <v>-0.35264672738396108</v>
      </c>
      <c r="G438">
        <v>8.2808434220372202</v>
      </c>
      <c r="H438" s="2">
        <f t="shared" si="20"/>
        <v>0.18515657796277907</v>
      </c>
    </row>
    <row r="439" spans="1:8" x14ac:dyDescent="0.2">
      <c r="A439" s="13">
        <v>39801.25</v>
      </c>
      <c r="B439" s="2">
        <v>7.6950000000000003</v>
      </c>
      <c r="C439">
        <v>7.3137796996983697</v>
      </c>
      <c r="D439" s="2">
        <f t="shared" si="18"/>
        <v>0.38122030030163057</v>
      </c>
      <c r="E439">
        <v>6.8658077877983699</v>
      </c>
      <c r="F439" s="2">
        <f t="shared" si="19"/>
        <v>0.82919221220163042</v>
      </c>
      <c r="G439">
        <v>6.4844767993385899</v>
      </c>
      <c r="H439" s="2">
        <f t="shared" si="20"/>
        <v>1.2105232006614104</v>
      </c>
    </row>
    <row r="440" spans="1:8" x14ac:dyDescent="0.2">
      <c r="A440" s="13">
        <v>39801.291666666664</v>
      </c>
      <c r="B440" s="2">
        <v>7.681</v>
      </c>
      <c r="C440">
        <v>6.7148126856569403</v>
      </c>
      <c r="D440" s="2">
        <f t="shared" si="18"/>
        <v>0.96618731434305971</v>
      </c>
      <c r="E440">
        <v>6.3157131096876702</v>
      </c>
      <c r="F440" s="2">
        <f t="shared" si="19"/>
        <v>1.3652868903123299</v>
      </c>
      <c r="G440">
        <v>5.9726688447849003</v>
      </c>
      <c r="H440" s="2">
        <f t="shared" si="20"/>
        <v>1.7083311552150997</v>
      </c>
    </row>
    <row r="441" spans="1:8" x14ac:dyDescent="0.2">
      <c r="A441" s="13">
        <v>39801.333333333336</v>
      </c>
      <c r="B441" s="2">
        <v>8.077</v>
      </c>
      <c r="C441">
        <v>7.3373401126626003</v>
      </c>
      <c r="D441" s="2">
        <f t="shared" si="18"/>
        <v>0.73965988733739962</v>
      </c>
      <c r="E441">
        <v>6.9846298566522496</v>
      </c>
      <c r="F441" s="2">
        <f t="shared" si="19"/>
        <v>1.0923701433477504</v>
      </c>
      <c r="G441">
        <v>6.6421536156488301</v>
      </c>
      <c r="H441" s="2">
        <f t="shared" si="20"/>
        <v>1.4348463843511698</v>
      </c>
    </row>
    <row r="442" spans="1:8" x14ac:dyDescent="0.2">
      <c r="A442" s="13">
        <v>39801.375</v>
      </c>
      <c r="B442" s="2">
        <v>8.1489999999999991</v>
      </c>
      <c r="C442">
        <v>8.5837181875148794</v>
      </c>
      <c r="D442" s="2">
        <f t="shared" si="18"/>
        <v>-0.43471818751488023</v>
      </c>
      <c r="E442">
        <v>8.2512029962183195</v>
      </c>
      <c r="F442" s="2">
        <f t="shared" si="19"/>
        <v>-0.10220299621832041</v>
      </c>
      <c r="G442">
        <v>7.8848570166021696</v>
      </c>
      <c r="H442" s="2">
        <f t="shared" si="20"/>
        <v>0.26414298339782949</v>
      </c>
    </row>
    <row r="443" spans="1:8" x14ac:dyDescent="0.2">
      <c r="A443" s="13">
        <v>39801.416666666664</v>
      </c>
      <c r="B443" s="2">
        <v>8.4529999999999994</v>
      </c>
      <c r="C443">
        <v>8.9982191112734</v>
      </c>
      <c r="D443" s="2">
        <f t="shared" si="18"/>
        <v>-0.54521911127340061</v>
      </c>
      <c r="E443">
        <v>8.6447329702403106</v>
      </c>
      <c r="F443" s="2">
        <f t="shared" si="19"/>
        <v>-0.19173297024031122</v>
      </c>
      <c r="G443">
        <v>8.2664670629483705</v>
      </c>
      <c r="H443" s="2">
        <f t="shared" si="20"/>
        <v>0.18653293705162888</v>
      </c>
    </row>
    <row r="444" spans="1:8" x14ac:dyDescent="0.2">
      <c r="A444" s="13">
        <v>39801.458333333336</v>
      </c>
      <c r="B444" s="2">
        <v>7.8789999999999996</v>
      </c>
      <c r="C444">
        <v>9.5146475418273209</v>
      </c>
      <c r="D444" s="2">
        <f t="shared" si="18"/>
        <v>-1.6356475418273213</v>
      </c>
      <c r="E444">
        <v>9.1588140976801107</v>
      </c>
      <c r="F444" s="2">
        <f t="shared" si="19"/>
        <v>-1.2798140976801111</v>
      </c>
      <c r="G444">
        <v>8.7711166121690791</v>
      </c>
      <c r="H444" s="2">
        <f t="shared" si="20"/>
        <v>-0.89211661216907956</v>
      </c>
    </row>
    <row r="445" spans="1:8" x14ac:dyDescent="0.2">
      <c r="A445" s="13">
        <v>39801.5</v>
      </c>
      <c r="B445" s="2">
        <v>8.5679999999999996</v>
      </c>
      <c r="C445">
        <v>9.0085533318769109</v>
      </c>
      <c r="D445" s="2">
        <f t="shared" si="18"/>
        <v>-0.44055333187691126</v>
      </c>
      <c r="E445">
        <v>8.6438503218075997</v>
      </c>
      <c r="F445" s="2">
        <f t="shared" si="19"/>
        <v>-7.5850321807600096E-2</v>
      </c>
      <c r="G445">
        <v>8.2912915312267597</v>
      </c>
      <c r="H445" s="2">
        <f t="shared" si="20"/>
        <v>0.27670846877323996</v>
      </c>
    </row>
    <row r="446" spans="1:8" x14ac:dyDescent="0.2">
      <c r="A446" s="13">
        <v>39801.541666666664</v>
      </c>
      <c r="B446" s="2">
        <v>8.2479999999999993</v>
      </c>
      <c r="C446">
        <v>9.8427277081897007</v>
      </c>
      <c r="D446" s="2">
        <f t="shared" si="18"/>
        <v>-1.5947277081897013</v>
      </c>
      <c r="E446">
        <v>9.5255288101912399</v>
      </c>
      <c r="F446" s="2">
        <f t="shared" si="19"/>
        <v>-1.2775288101912405</v>
      </c>
      <c r="G446">
        <v>9.17853976836318</v>
      </c>
      <c r="H446" s="2">
        <f t="shared" si="20"/>
        <v>-0.93053976836318064</v>
      </c>
    </row>
    <row r="447" spans="1:8" x14ac:dyDescent="0.2">
      <c r="A447" s="13">
        <v>39801.583333333336</v>
      </c>
      <c r="B447" s="2">
        <v>7.5149999999999997</v>
      </c>
      <c r="C447">
        <v>9.5420225755430295</v>
      </c>
      <c r="D447" s="2">
        <f t="shared" si="18"/>
        <v>-2.0270225755430298</v>
      </c>
      <c r="E447">
        <v>9.2141697637954891</v>
      </c>
      <c r="F447" s="2">
        <f t="shared" si="19"/>
        <v>-1.6991697637954895</v>
      </c>
      <c r="G447">
        <v>8.8805708021939491</v>
      </c>
      <c r="H447" s="2">
        <f t="shared" si="20"/>
        <v>-1.3655708021939494</v>
      </c>
    </row>
    <row r="448" spans="1:8" x14ac:dyDescent="0.2">
      <c r="A448" s="13">
        <v>39801.625</v>
      </c>
      <c r="B448" s="2">
        <v>7.7060000000000004</v>
      </c>
      <c r="C448">
        <v>8.8087700247703395</v>
      </c>
      <c r="D448" s="2">
        <f t="shared" si="18"/>
        <v>-1.1027700247703391</v>
      </c>
      <c r="E448">
        <v>8.4915838788196005</v>
      </c>
      <c r="F448" s="2">
        <f t="shared" si="19"/>
        <v>-0.78558387881960012</v>
      </c>
      <c r="G448">
        <v>8.2065997693567692</v>
      </c>
      <c r="H448" s="2">
        <f t="shared" si="20"/>
        <v>-0.50059976935676875</v>
      </c>
    </row>
    <row r="449" spans="1:8" x14ac:dyDescent="0.2">
      <c r="A449" s="13">
        <v>39801.666666666664</v>
      </c>
      <c r="B449" s="2">
        <v>6.7729999999999997</v>
      </c>
      <c r="C449">
        <v>9.05475642882638</v>
      </c>
      <c r="D449" s="2">
        <f t="shared" si="18"/>
        <v>-2.2817564288263803</v>
      </c>
      <c r="E449">
        <v>8.8017515793608396</v>
      </c>
      <c r="F449" s="2">
        <f t="shared" si="19"/>
        <v>-2.0287515793608399</v>
      </c>
      <c r="G449">
        <v>8.5452426114140501</v>
      </c>
      <c r="H449" s="2">
        <f t="shared" si="20"/>
        <v>-1.7722426114140504</v>
      </c>
    </row>
    <row r="450" spans="1:8" x14ac:dyDescent="0.2">
      <c r="A450" s="13">
        <v>39801.708333333336</v>
      </c>
      <c r="B450" s="2">
        <v>5.6369999999999996</v>
      </c>
      <c r="C450">
        <v>7.7917404584045196</v>
      </c>
      <c r="D450" s="2">
        <f t="shared" si="18"/>
        <v>-2.15474045840452</v>
      </c>
      <c r="E450">
        <v>7.5644316190347096</v>
      </c>
      <c r="F450" s="2">
        <f t="shared" si="19"/>
        <v>-1.9274316190347101</v>
      </c>
      <c r="G450">
        <v>7.3856537890475504</v>
      </c>
      <c r="H450" s="2">
        <f t="shared" si="20"/>
        <v>-1.7486537890475509</v>
      </c>
    </row>
    <row r="451" spans="1:8" x14ac:dyDescent="0.2">
      <c r="A451" s="13">
        <v>39801.75</v>
      </c>
      <c r="B451" s="2">
        <v>5.0140000000000002</v>
      </c>
      <c r="C451">
        <v>6.1546304305778001</v>
      </c>
      <c r="D451" s="2">
        <f t="shared" ref="D451:D514" si="21">$B451-C451</f>
        <v>-1.1406304305777999</v>
      </c>
      <c r="E451">
        <v>6.0096423433168296</v>
      </c>
      <c r="F451" s="2">
        <f t="shared" ref="F451:F514" si="22">$B451-E451</f>
        <v>-0.99564234331682933</v>
      </c>
      <c r="G451">
        <v>5.9477006178834904</v>
      </c>
      <c r="H451" s="2">
        <f t="shared" ref="H451:H514" si="23">$B451-G451</f>
        <v>-0.93370061788349012</v>
      </c>
    </row>
    <row r="452" spans="1:8" x14ac:dyDescent="0.2">
      <c r="A452" s="13">
        <v>39801.791666666664</v>
      </c>
      <c r="B452" s="2">
        <v>3.1429999999999998</v>
      </c>
      <c r="C452">
        <v>5.4126980532944797</v>
      </c>
      <c r="D452" s="2">
        <f t="shared" si="21"/>
        <v>-2.2696980532944799</v>
      </c>
      <c r="E452">
        <v>5.3957783586812296</v>
      </c>
      <c r="F452" s="2">
        <f t="shared" si="22"/>
        <v>-2.2527783586812298</v>
      </c>
      <c r="G452">
        <v>5.4315731302826098</v>
      </c>
      <c r="H452" s="2">
        <f t="shared" si="23"/>
        <v>-2.28857313028261</v>
      </c>
    </row>
    <row r="453" spans="1:8" x14ac:dyDescent="0.2">
      <c r="A453" s="13">
        <v>39801.833333333336</v>
      </c>
      <c r="B453" s="2">
        <v>4.2679999999999998</v>
      </c>
      <c r="C453">
        <v>3.5931218140540402</v>
      </c>
      <c r="D453" s="2">
        <f t="shared" si="21"/>
        <v>0.67487818594595961</v>
      </c>
      <c r="E453">
        <v>3.7514546545019898</v>
      </c>
      <c r="F453" s="2">
        <f t="shared" si="22"/>
        <v>0.51654534549801001</v>
      </c>
      <c r="G453">
        <v>4.0148843675288299</v>
      </c>
      <c r="H453" s="2">
        <f t="shared" si="23"/>
        <v>0.25311563247116986</v>
      </c>
    </row>
    <row r="454" spans="1:8" x14ac:dyDescent="0.2">
      <c r="A454" s="13">
        <v>39801.875</v>
      </c>
      <c r="B454" s="2">
        <v>1.6279999999999999</v>
      </c>
      <c r="C454">
        <v>5.2027994230848602</v>
      </c>
      <c r="D454" s="2">
        <f t="shared" si="21"/>
        <v>-3.5747994230848601</v>
      </c>
      <c r="E454">
        <v>5.3848665280486596</v>
      </c>
      <c r="F454" s="2">
        <f t="shared" si="22"/>
        <v>-3.7568665280486595</v>
      </c>
      <c r="G454">
        <v>5.4788748139736496</v>
      </c>
      <c r="H454" s="2">
        <f t="shared" si="23"/>
        <v>-3.8508748139736495</v>
      </c>
    </row>
    <row r="455" spans="1:8" x14ac:dyDescent="0.2">
      <c r="A455" s="13">
        <v>39801.916666666664</v>
      </c>
      <c r="B455" s="2">
        <v>2.407</v>
      </c>
      <c r="C455">
        <v>1.8749278430049201</v>
      </c>
      <c r="D455" s="2">
        <f t="shared" si="21"/>
        <v>0.53207215699507993</v>
      </c>
      <c r="E455">
        <v>2.3565124646745499</v>
      </c>
      <c r="F455" s="2">
        <f t="shared" si="22"/>
        <v>5.0487535325450139E-2</v>
      </c>
      <c r="G455">
        <v>2.8072084695920201</v>
      </c>
      <c r="H455" s="2">
        <f t="shared" si="23"/>
        <v>-0.40020846959202006</v>
      </c>
    </row>
    <row r="456" spans="1:8" x14ac:dyDescent="0.2">
      <c r="A456" s="13">
        <v>39801.958333333336</v>
      </c>
      <c r="B456" s="2">
        <v>5.4169999999999998</v>
      </c>
      <c r="C456">
        <v>3.2956219761470802</v>
      </c>
      <c r="D456" s="2">
        <f t="shared" si="21"/>
        <v>2.1213780238529196</v>
      </c>
      <c r="E456">
        <v>3.5265755746810199</v>
      </c>
      <c r="F456" s="2">
        <f t="shared" si="22"/>
        <v>1.8904244253189799</v>
      </c>
      <c r="G456">
        <v>3.7792756588078702</v>
      </c>
      <c r="H456" s="2">
        <f t="shared" si="23"/>
        <v>1.6377243411921296</v>
      </c>
    </row>
    <row r="457" spans="1:8" x14ac:dyDescent="0.2">
      <c r="A457" s="13">
        <v>39802</v>
      </c>
      <c r="B457" s="2">
        <v>5.7069999999999999</v>
      </c>
      <c r="C457">
        <v>5.74275953620264</v>
      </c>
      <c r="D457" s="2">
        <f t="shared" si="21"/>
        <v>-3.5759536202640163E-2</v>
      </c>
      <c r="E457">
        <v>5.6106750205731197</v>
      </c>
      <c r="F457" s="2">
        <f t="shared" si="22"/>
        <v>9.632497942688012E-2</v>
      </c>
      <c r="G457">
        <v>5.6057837641003596</v>
      </c>
      <c r="H457" s="2">
        <f t="shared" si="23"/>
        <v>0.10121623589964024</v>
      </c>
    </row>
    <row r="458" spans="1:8" x14ac:dyDescent="0.2">
      <c r="A458" s="13">
        <v>39802.041666666664</v>
      </c>
      <c r="B458" s="2">
        <v>5.1050000000000004</v>
      </c>
      <c r="C458">
        <v>5.5811401839357702</v>
      </c>
      <c r="D458" s="2">
        <f t="shared" si="21"/>
        <v>-0.47614018393576973</v>
      </c>
      <c r="E458">
        <v>5.5672610461156102</v>
      </c>
      <c r="F458" s="2">
        <f t="shared" si="22"/>
        <v>-0.46226104611560981</v>
      </c>
      <c r="G458">
        <v>5.5439619773769797</v>
      </c>
      <c r="H458" s="2">
        <f t="shared" si="23"/>
        <v>-0.43896197737697928</v>
      </c>
    </row>
    <row r="459" spans="1:8" x14ac:dyDescent="0.2">
      <c r="A459" s="13">
        <v>39802.083333333336</v>
      </c>
      <c r="B459" s="2">
        <v>4.5330000000000004</v>
      </c>
      <c r="C459">
        <v>4.9440357923422296</v>
      </c>
      <c r="D459" s="2">
        <f t="shared" si="21"/>
        <v>-0.4110357923422292</v>
      </c>
      <c r="E459">
        <v>4.9961843345475998</v>
      </c>
      <c r="F459" s="2">
        <f t="shared" si="22"/>
        <v>-0.46318433454759944</v>
      </c>
      <c r="G459">
        <v>5.0423861773211298</v>
      </c>
      <c r="H459" s="2">
        <f t="shared" si="23"/>
        <v>-0.50938617732112945</v>
      </c>
    </row>
    <row r="460" spans="1:8" x14ac:dyDescent="0.2">
      <c r="A460" s="13">
        <v>39802.125</v>
      </c>
      <c r="B460" s="2">
        <v>3.9180000000000001</v>
      </c>
      <c r="C460">
        <v>4.3019334125327502</v>
      </c>
      <c r="D460" s="2">
        <f t="shared" si="21"/>
        <v>-0.38393341253275004</v>
      </c>
      <c r="E460">
        <v>4.4402385096039803</v>
      </c>
      <c r="F460" s="2">
        <f t="shared" si="22"/>
        <v>-0.52223850960398011</v>
      </c>
      <c r="G460">
        <v>4.5567466631085098</v>
      </c>
      <c r="H460" s="2">
        <f t="shared" si="23"/>
        <v>-0.63874666310850969</v>
      </c>
    </row>
    <row r="461" spans="1:8" x14ac:dyDescent="0.2">
      <c r="A461" s="13">
        <v>39802.166666666664</v>
      </c>
      <c r="B461" s="2">
        <v>3.819</v>
      </c>
      <c r="C461">
        <v>3.5431371188621501</v>
      </c>
      <c r="D461" s="2">
        <f t="shared" si="21"/>
        <v>0.27586288113784985</v>
      </c>
      <c r="E461">
        <v>3.7621726187956299</v>
      </c>
      <c r="F461" s="2">
        <f t="shared" si="22"/>
        <v>5.6827381204370031E-2</v>
      </c>
      <c r="G461">
        <v>3.9629022199611099</v>
      </c>
      <c r="H461" s="2">
        <f t="shared" si="23"/>
        <v>-0.14390221996110997</v>
      </c>
    </row>
    <row r="462" spans="1:8" x14ac:dyDescent="0.2">
      <c r="A462" s="13">
        <v>39802.208333333336</v>
      </c>
      <c r="B462" s="2">
        <v>5.33</v>
      </c>
      <c r="C462">
        <v>3.5060942617270299</v>
      </c>
      <c r="D462" s="2">
        <f t="shared" si="21"/>
        <v>1.8239057382729702</v>
      </c>
      <c r="E462">
        <v>3.7400739016480999</v>
      </c>
      <c r="F462" s="2">
        <f t="shared" si="22"/>
        <v>1.5899260983519001</v>
      </c>
      <c r="G462">
        <v>3.9471987214173798</v>
      </c>
      <c r="H462" s="2">
        <f t="shared" si="23"/>
        <v>1.3828012785826203</v>
      </c>
    </row>
    <row r="463" spans="1:8" x14ac:dyDescent="0.2">
      <c r="A463" s="13">
        <v>39802.25</v>
      </c>
      <c r="B463" s="2">
        <v>5.2519999999999998</v>
      </c>
      <c r="C463">
        <v>5.1119443809804999</v>
      </c>
      <c r="D463" s="2">
        <f t="shared" si="21"/>
        <v>0.14005561901949992</v>
      </c>
      <c r="E463">
        <v>5.2788732972190298</v>
      </c>
      <c r="F463" s="2">
        <f t="shared" si="22"/>
        <v>-2.6873297219029979E-2</v>
      </c>
      <c r="G463">
        <v>5.3201093612911201</v>
      </c>
      <c r="H463" s="2">
        <f t="shared" si="23"/>
        <v>-6.8109361291120329E-2</v>
      </c>
    </row>
    <row r="464" spans="1:8" x14ac:dyDescent="0.2">
      <c r="A464" s="13">
        <v>39802.291666666664</v>
      </c>
      <c r="B464" s="2">
        <v>5.1609999999999996</v>
      </c>
      <c r="C464">
        <v>4.9423095364905496</v>
      </c>
      <c r="D464" s="2">
        <f t="shared" si="21"/>
        <v>0.21869046350944998</v>
      </c>
      <c r="E464">
        <v>5.0530581661610903</v>
      </c>
      <c r="F464" s="2">
        <f t="shared" si="22"/>
        <v>0.10794183383890932</v>
      </c>
      <c r="G464">
        <v>5.1000262996900201</v>
      </c>
      <c r="H464" s="2">
        <f t="shared" si="23"/>
        <v>6.0973700309979506E-2</v>
      </c>
    </row>
    <row r="465" spans="1:8" x14ac:dyDescent="0.2">
      <c r="A465" s="13">
        <v>39802.333333333336</v>
      </c>
      <c r="B465" s="2">
        <v>3.9910000000000001</v>
      </c>
      <c r="C465">
        <v>5.2901637590897899</v>
      </c>
      <c r="D465" s="2">
        <f t="shared" si="21"/>
        <v>-1.2991637590897898</v>
      </c>
      <c r="E465">
        <v>5.3707053946018997</v>
      </c>
      <c r="F465" s="2">
        <f t="shared" si="22"/>
        <v>-1.3797053946018996</v>
      </c>
      <c r="G465">
        <v>5.4121224587433296</v>
      </c>
      <c r="H465" s="2">
        <f t="shared" si="23"/>
        <v>-1.4211224587433295</v>
      </c>
    </row>
    <row r="466" spans="1:8" x14ac:dyDescent="0.2">
      <c r="A466" s="13">
        <v>39802.375</v>
      </c>
      <c r="B466" s="2">
        <v>4.0739999999999998</v>
      </c>
      <c r="C466">
        <v>4.7159684687092902</v>
      </c>
      <c r="D466" s="2">
        <f t="shared" si="21"/>
        <v>-0.64196846870929036</v>
      </c>
      <c r="E466">
        <v>4.7844962784101099</v>
      </c>
      <c r="F466" s="2">
        <f t="shared" si="22"/>
        <v>-0.71049627841011009</v>
      </c>
      <c r="G466">
        <v>4.9095032004937602</v>
      </c>
      <c r="H466" s="2">
        <f t="shared" si="23"/>
        <v>-0.83550320049376037</v>
      </c>
    </row>
    <row r="467" spans="1:8" x14ac:dyDescent="0.2">
      <c r="A467" s="13">
        <v>39802.416666666664</v>
      </c>
      <c r="B467" s="2">
        <v>7.077</v>
      </c>
      <c r="C467">
        <v>5.3263956072073499</v>
      </c>
      <c r="D467" s="2">
        <f t="shared" si="21"/>
        <v>1.75060439279265</v>
      </c>
      <c r="E467">
        <v>5.4691583998559903</v>
      </c>
      <c r="F467" s="2">
        <f t="shared" si="22"/>
        <v>1.6078416001440097</v>
      </c>
      <c r="G467">
        <v>5.6289409148066598</v>
      </c>
      <c r="H467" s="2">
        <f t="shared" si="23"/>
        <v>1.4480590851933401</v>
      </c>
    </row>
    <row r="468" spans="1:8" x14ac:dyDescent="0.2">
      <c r="A468" s="13">
        <v>39802.458333333336</v>
      </c>
      <c r="B468" s="2">
        <v>6.6609999999999996</v>
      </c>
      <c r="C468">
        <v>8.8343285459627392</v>
      </c>
      <c r="D468" s="2">
        <f t="shared" si="21"/>
        <v>-2.1733285459627396</v>
      </c>
      <c r="E468">
        <v>9.0358470490486695</v>
      </c>
      <c r="F468" s="2">
        <f t="shared" si="22"/>
        <v>-2.3748470490486699</v>
      </c>
      <c r="G468">
        <v>9.0753710932134197</v>
      </c>
      <c r="H468" s="2">
        <f t="shared" si="23"/>
        <v>-2.4143710932134201</v>
      </c>
    </row>
    <row r="469" spans="1:8" x14ac:dyDescent="0.2">
      <c r="A469" s="13">
        <v>39802.5</v>
      </c>
      <c r="B469" s="2">
        <v>7.8730000000000002</v>
      </c>
      <c r="C469">
        <v>8.3176308917430504</v>
      </c>
      <c r="D469" s="2">
        <f t="shared" si="21"/>
        <v>-0.44463089174305015</v>
      </c>
      <c r="E469">
        <v>8.3967842090664302</v>
      </c>
      <c r="F469" s="2">
        <f t="shared" si="22"/>
        <v>-0.52378420906642997</v>
      </c>
      <c r="G469">
        <v>8.4028684320590994</v>
      </c>
      <c r="H469" s="2">
        <f t="shared" si="23"/>
        <v>-0.52986843205909917</v>
      </c>
    </row>
    <row r="470" spans="1:8" x14ac:dyDescent="0.2">
      <c r="A470" s="13">
        <v>39802.541666666664</v>
      </c>
      <c r="B470" s="2">
        <v>6.8339999999999996</v>
      </c>
      <c r="C470">
        <v>9.5926657905956194</v>
      </c>
      <c r="D470" s="2">
        <f t="shared" si="21"/>
        <v>-2.7586657905956198</v>
      </c>
      <c r="E470">
        <v>9.6395517876887098</v>
      </c>
      <c r="F470" s="2">
        <f t="shared" si="22"/>
        <v>-2.8055517876887102</v>
      </c>
      <c r="G470">
        <v>9.5746482439185101</v>
      </c>
      <c r="H470" s="2">
        <f t="shared" si="23"/>
        <v>-2.7406482439185105</v>
      </c>
    </row>
    <row r="471" spans="1:8" x14ac:dyDescent="0.2">
      <c r="A471" s="13">
        <v>39802.583333333336</v>
      </c>
      <c r="B471" s="2">
        <v>5.7249999999999996</v>
      </c>
      <c r="C471">
        <v>8.3877083449292495</v>
      </c>
      <c r="D471" s="2">
        <f t="shared" si="21"/>
        <v>-2.6627083449292499</v>
      </c>
      <c r="E471">
        <v>8.3217442647753401</v>
      </c>
      <c r="F471" s="2">
        <f t="shared" si="22"/>
        <v>-2.5967442647753405</v>
      </c>
      <c r="G471">
        <v>8.2350063900526695</v>
      </c>
      <c r="H471" s="2">
        <f t="shared" si="23"/>
        <v>-2.5100063900526699</v>
      </c>
    </row>
    <row r="472" spans="1:8" x14ac:dyDescent="0.2">
      <c r="A472" s="13">
        <v>39802.625</v>
      </c>
      <c r="B472" s="2">
        <v>5.4329999999999998</v>
      </c>
      <c r="C472">
        <v>7.2020832919754003</v>
      </c>
      <c r="D472" s="2">
        <f t="shared" si="21"/>
        <v>-1.7690832919754005</v>
      </c>
      <c r="E472">
        <v>7.1097836599922699</v>
      </c>
      <c r="F472" s="2">
        <f t="shared" si="22"/>
        <v>-1.6767836599922701</v>
      </c>
      <c r="G472">
        <v>7.0655246462766597</v>
      </c>
      <c r="H472" s="2">
        <f t="shared" si="23"/>
        <v>-1.6325246462766598</v>
      </c>
    </row>
    <row r="473" spans="1:8" x14ac:dyDescent="0.2">
      <c r="A473" s="13">
        <v>39802.666666666664</v>
      </c>
      <c r="B473" s="2">
        <v>5.9020000000000001</v>
      </c>
      <c r="C473">
        <v>6.9132358072261804</v>
      </c>
      <c r="D473" s="2">
        <f t="shared" si="21"/>
        <v>-1.0112358072261802</v>
      </c>
      <c r="E473">
        <v>6.8825855689657898</v>
      </c>
      <c r="F473" s="2">
        <f t="shared" si="22"/>
        <v>-0.98058556896578963</v>
      </c>
      <c r="G473">
        <v>6.89530328135994</v>
      </c>
      <c r="H473" s="2">
        <f t="shared" si="23"/>
        <v>-0.99330328135993984</v>
      </c>
    </row>
    <row r="474" spans="1:8" x14ac:dyDescent="0.2">
      <c r="A474" s="13">
        <v>39802.708333333336</v>
      </c>
      <c r="B474" s="2">
        <v>4.9790000000000001</v>
      </c>
      <c r="C474">
        <v>7.2698017923317497</v>
      </c>
      <c r="D474" s="2">
        <f t="shared" si="21"/>
        <v>-2.2908017923317496</v>
      </c>
      <c r="E474">
        <v>7.3072084251066096</v>
      </c>
      <c r="F474" s="2">
        <f t="shared" si="22"/>
        <v>-2.3282084251066095</v>
      </c>
      <c r="G474">
        <v>7.3150379846746398</v>
      </c>
      <c r="H474" s="2">
        <f t="shared" si="23"/>
        <v>-2.3360379846746397</v>
      </c>
    </row>
    <row r="475" spans="1:8" x14ac:dyDescent="0.2">
      <c r="A475" s="13">
        <v>39802.75</v>
      </c>
      <c r="B475" s="2">
        <v>3.956</v>
      </c>
      <c r="C475">
        <v>5.7236291261393104</v>
      </c>
      <c r="D475" s="2">
        <f t="shared" si="21"/>
        <v>-1.7676291261393104</v>
      </c>
      <c r="E475">
        <v>5.7582550160668999</v>
      </c>
      <c r="F475" s="2">
        <f t="shared" si="22"/>
        <v>-1.8022550160669</v>
      </c>
      <c r="G475">
        <v>5.8240494788271002</v>
      </c>
      <c r="H475" s="2">
        <f t="shared" si="23"/>
        <v>-1.8680494788271003</v>
      </c>
    </row>
    <row r="476" spans="1:8" x14ac:dyDescent="0.2">
      <c r="A476" s="13">
        <v>39802.791666666664</v>
      </c>
      <c r="B476" s="2">
        <v>3.9390000000000001</v>
      </c>
      <c r="C476">
        <v>4.4330718362433803</v>
      </c>
      <c r="D476" s="2">
        <f t="shared" si="21"/>
        <v>-0.49407183624338025</v>
      </c>
      <c r="E476">
        <v>4.5432019352312301</v>
      </c>
      <c r="F476" s="2">
        <f t="shared" si="22"/>
        <v>-0.60420193523123</v>
      </c>
      <c r="G476">
        <v>4.7127962594213901</v>
      </c>
      <c r="H476" s="2">
        <f t="shared" si="23"/>
        <v>-0.77379625942139008</v>
      </c>
    </row>
    <row r="477" spans="1:8" x14ac:dyDescent="0.2">
      <c r="A477" s="13">
        <v>39802.833333333336</v>
      </c>
      <c r="B477" s="2">
        <v>4.7439999999999998</v>
      </c>
      <c r="C477">
        <v>4.6716896678305302</v>
      </c>
      <c r="D477" s="2">
        <f t="shared" si="21"/>
        <v>7.2310332169469582E-2</v>
      </c>
      <c r="E477">
        <v>4.8707934030792801</v>
      </c>
      <c r="F477" s="2">
        <f t="shared" si="22"/>
        <v>-0.12679340307928033</v>
      </c>
      <c r="G477">
        <v>5.0536367274912797</v>
      </c>
      <c r="H477" s="2">
        <f t="shared" si="23"/>
        <v>-0.30963672749127991</v>
      </c>
    </row>
    <row r="478" spans="1:8" x14ac:dyDescent="0.2">
      <c r="A478" s="13">
        <v>39802.875</v>
      </c>
      <c r="B478" s="2">
        <v>4.6689999999999996</v>
      </c>
      <c r="C478">
        <v>5.5323009812772197</v>
      </c>
      <c r="D478" s="2">
        <f t="shared" si="21"/>
        <v>-0.8633009812772201</v>
      </c>
      <c r="E478">
        <v>5.6453182569881601</v>
      </c>
      <c r="F478" s="2">
        <f t="shared" si="22"/>
        <v>-0.97631825698816055</v>
      </c>
      <c r="G478">
        <v>5.6883496897595602</v>
      </c>
      <c r="H478" s="2">
        <f t="shared" si="23"/>
        <v>-1.0193496897595606</v>
      </c>
    </row>
    <row r="479" spans="1:8" x14ac:dyDescent="0.2">
      <c r="A479" s="13">
        <v>39802.916666666664</v>
      </c>
      <c r="B479" s="2">
        <v>4.2489999999999997</v>
      </c>
      <c r="C479">
        <v>5.0726203645163004</v>
      </c>
      <c r="D479" s="2">
        <f t="shared" si="21"/>
        <v>-0.82362036451630072</v>
      </c>
      <c r="E479">
        <v>5.1495405764455304</v>
      </c>
      <c r="F479" s="2">
        <f t="shared" si="22"/>
        <v>-0.90054057644553076</v>
      </c>
      <c r="G479">
        <v>5.2079542361663496</v>
      </c>
      <c r="H479" s="2">
        <f t="shared" si="23"/>
        <v>-0.95895423616634989</v>
      </c>
    </row>
    <row r="480" spans="1:8" x14ac:dyDescent="0.2">
      <c r="A480" s="13">
        <v>39802.958333333336</v>
      </c>
      <c r="B480" s="2">
        <v>3.2719999999999998</v>
      </c>
      <c r="C480">
        <v>4.57686582299623</v>
      </c>
      <c r="D480" s="2">
        <f t="shared" si="21"/>
        <v>-1.3048658229962302</v>
      </c>
      <c r="E480">
        <v>4.6981171305788703</v>
      </c>
      <c r="F480" s="2">
        <f t="shared" si="22"/>
        <v>-1.4261171305788705</v>
      </c>
      <c r="G480">
        <v>4.7925598587788496</v>
      </c>
      <c r="H480" s="2">
        <f t="shared" si="23"/>
        <v>-1.5205598587788498</v>
      </c>
    </row>
    <row r="481" spans="1:8" x14ac:dyDescent="0.2">
      <c r="A481" s="13">
        <v>39803</v>
      </c>
      <c r="B481" s="2">
        <v>3.766</v>
      </c>
      <c r="C481">
        <v>3.4534174209357298</v>
      </c>
      <c r="D481" s="2">
        <f t="shared" si="21"/>
        <v>0.31258257906427023</v>
      </c>
      <c r="E481">
        <v>3.7006377437942701</v>
      </c>
      <c r="F481" s="2">
        <f t="shared" si="22"/>
        <v>6.5362256205729885E-2</v>
      </c>
      <c r="G481">
        <v>3.8823825375594501</v>
      </c>
      <c r="H481" s="2">
        <f t="shared" si="23"/>
        <v>-0.11638253755945005</v>
      </c>
    </row>
    <row r="482" spans="1:8" x14ac:dyDescent="0.2">
      <c r="A482" s="13">
        <v>39803.041666666664</v>
      </c>
      <c r="B482" s="2">
        <v>3.8769999999999998</v>
      </c>
      <c r="C482">
        <v>4.0105977900568099</v>
      </c>
      <c r="D482" s="2">
        <f t="shared" si="21"/>
        <v>-0.13359779005681016</v>
      </c>
      <c r="E482">
        <v>4.12032190173539</v>
      </c>
      <c r="F482" s="2">
        <f t="shared" si="22"/>
        <v>-0.24332190173539026</v>
      </c>
      <c r="G482">
        <v>4.2708226483155496</v>
      </c>
      <c r="H482" s="2">
        <f t="shared" si="23"/>
        <v>-0.39382264831554981</v>
      </c>
    </row>
    <row r="483" spans="1:8" x14ac:dyDescent="0.2">
      <c r="A483" s="13">
        <v>39803.083333333336</v>
      </c>
      <c r="B483" s="2">
        <v>3.53</v>
      </c>
      <c r="C483">
        <v>3.8608942281952201</v>
      </c>
      <c r="D483" s="2">
        <f t="shared" si="21"/>
        <v>-0.3308942281952203</v>
      </c>
      <c r="E483">
        <v>4.03558359785813</v>
      </c>
      <c r="F483" s="2">
        <f t="shared" si="22"/>
        <v>-0.50558359785813023</v>
      </c>
      <c r="G483">
        <v>4.1900356836963599</v>
      </c>
      <c r="H483" s="2">
        <f t="shared" si="23"/>
        <v>-0.66003568369636012</v>
      </c>
    </row>
    <row r="484" spans="1:8" x14ac:dyDescent="0.2">
      <c r="A484" s="13">
        <v>39803.125</v>
      </c>
      <c r="B484" s="2">
        <v>3.0979999999999999</v>
      </c>
      <c r="C484">
        <v>3.4377658553157202</v>
      </c>
      <c r="D484" s="2">
        <f t="shared" si="21"/>
        <v>-0.33976585531572034</v>
      </c>
      <c r="E484">
        <v>3.68079939855313</v>
      </c>
      <c r="F484" s="2">
        <f t="shared" si="22"/>
        <v>-0.58279939855313012</v>
      </c>
      <c r="G484">
        <v>3.8905007081882799</v>
      </c>
      <c r="H484" s="2">
        <f t="shared" si="23"/>
        <v>-0.79250070818828</v>
      </c>
    </row>
    <row r="485" spans="1:8" x14ac:dyDescent="0.2">
      <c r="A485" s="13">
        <v>39803.166666666664</v>
      </c>
      <c r="B485" s="2">
        <v>3.0329999999999999</v>
      </c>
      <c r="C485">
        <v>2.8481789257492398</v>
      </c>
      <c r="D485" s="2">
        <f t="shared" si="21"/>
        <v>0.18482107425076011</v>
      </c>
      <c r="E485">
        <v>3.1603947638673602</v>
      </c>
      <c r="F485" s="2">
        <f t="shared" si="22"/>
        <v>-0.12739476386736026</v>
      </c>
      <c r="G485">
        <v>3.4405752604321198</v>
      </c>
      <c r="H485" s="2">
        <f t="shared" si="23"/>
        <v>-0.40757526043211989</v>
      </c>
    </row>
    <row r="486" spans="1:8" x14ac:dyDescent="0.2">
      <c r="A486" s="13">
        <v>39803.208333333336</v>
      </c>
      <c r="B486" s="2">
        <v>3.181</v>
      </c>
      <c r="C486">
        <v>2.8273044864505299</v>
      </c>
      <c r="D486" s="2">
        <f t="shared" si="21"/>
        <v>0.35369551354947015</v>
      </c>
      <c r="E486">
        <v>3.1556786242956898</v>
      </c>
      <c r="F486" s="2">
        <f t="shared" si="22"/>
        <v>2.5321375704310256E-2</v>
      </c>
      <c r="G486">
        <v>3.4474510352257401</v>
      </c>
      <c r="H486" s="2">
        <f t="shared" si="23"/>
        <v>-0.2664510352257401</v>
      </c>
    </row>
    <row r="487" spans="1:8" x14ac:dyDescent="0.2">
      <c r="A487" s="13">
        <v>39803.25</v>
      </c>
      <c r="B487" s="2">
        <v>3.4940000000000002</v>
      </c>
      <c r="C487">
        <v>2.9384632509941602</v>
      </c>
      <c r="D487" s="2">
        <f t="shared" si="21"/>
        <v>0.55553674900584005</v>
      </c>
      <c r="E487">
        <v>3.2720685475351501</v>
      </c>
      <c r="F487" s="2">
        <f t="shared" si="22"/>
        <v>0.22193145246485013</v>
      </c>
      <c r="G487">
        <v>3.5609290457507101</v>
      </c>
      <c r="H487" s="2">
        <f t="shared" si="23"/>
        <v>-6.6929045750709903E-2</v>
      </c>
    </row>
    <row r="488" spans="1:8" x14ac:dyDescent="0.2">
      <c r="A488" s="13">
        <v>39803.291666666664</v>
      </c>
      <c r="B488" s="2">
        <v>3.41</v>
      </c>
      <c r="C488">
        <v>3.3826921063757802</v>
      </c>
      <c r="D488" s="2">
        <f t="shared" si="21"/>
        <v>2.7307893624219925E-2</v>
      </c>
      <c r="E488">
        <v>3.7100307055892299</v>
      </c>
      <c r="F488" s="2">
        <f t="shared" si="22"/>
        <v>-0.30003070558922973</v>
      </c>
      <c r="G488">
        <v>3.9781237052769902</v>
      </c>
      <c r="H488" s="2">
        <f t="shared" si="23"/>
        <v>-0.56812370527699008</v>
      </c>
    </row>
    <row r="489" spans="1:8" x14ac:dyDescent="0.2">
      <c r="A489" s="13">
        <v>39803.333333333336</v>
      </c>
      <c r="B489" s="2">
        <v>2.609</v>
      </c>
      <c r="C489">
        <v>3.7293318945101599</v>
      </c>
      <c r="D489" s="2">
        <f t="shared" si="21"/>
        <v>-1.1203318945101599</v>
      </c>
      <c r="E489">
        <v>4.0349928233172099</v>
      </c>
      <c r="F489" s="2">
        <f t="shared" si="22"/>
        <v>-1.4259928233172099</v>
      </c>
      <c r="G489">
        <v>4.3050445873082896</v>
      </c>
      <c r="H489" s="2">
        <f t="shared" si="23"/>
        <v>-1.6960445873082897</v>
      </c>
    </row>
    <row r="490" spans="1:8" x14ac:dyDescent="0.2">
      <c r="A490" s="13">
        <v>39803.375</v>
      </c>
      <c r="B490" s="2">
        <v>4.9459999999999997</v>
      </c>
      <c r="C490">
        <v>3.5675913532422898</v>
      </c>
      <c r="D490" s="2">
        <f t="shared" si="21"/>
        <v>1.3784086467577099</v>
      </c>
      <c r="E490">
        <v>3.86571238702237</v>
      </c>
      <c r="F490" s="2">
        <f t="shared" si="22"/>
        <v>1.0802876129776298</v>
      </c>
      <c r="G490">
        <v>4.1957477090809396</v>
      </c>
      <c r="H490" s="2">
        <f t="shared" si="23"/>
        <v>0.75025229091906009</v>
      </c>
    </row>
    <row r="491" spans="1:8" x14ac:dyDescent="0.2">
      <c r="A491" s="13">
        <v>39803.416666666664</v>
      </c>
      <c r="B491" s="2">
        <v>4.4409999999999998</v>
      </c>
      <c r="C491">
        <v>6.6357180755458298</v>
      </c>
      <c r="D491" s="2">
        <f t="shared" si="21"/>
        <v>-2.19471807554583</v>
      </c>
      <c r="E491">
        <v>6.99561426001687</v>
      </c>
      <c r="F491" s="2">
        <f t="shared" si="22"/>
        <v>-2.5546142600168702</v>
      </c>
      <c r="G491">
        <v>7.2157370168157602</v>
      </c>
      <c r="H491" s="2">
        <f t="shared" si="23"/>
        <v>-2.7747370168157603</v>
      </c>
    </row>
    <row r="492" spans="1:8" x14ac:dyDescent="0.2">
      <c r="A492" s="13">
        <v>39803.458333333336</v>
      </c>
      <c r="B492" s="2">
        <v>4.2370000000000001</v>
      </c>
      <c r="C492">
        <v>6.1170801889165096</v>
      </c>
      <c r="D492" s="2">
        <f t="shared" si="21"/>
        <v>-1.8800801889165095</v>
      </c>
      <c r="E492">
        <v>6.3898876974185104</v>
      </c>
      <c r="F492" s="2">
        <f t="shared" si="22"/>
        <v>-2.1528876974185103</v>
      </c>
      <c r="G492">
        <v>6.6187276223756903</v>
      </c>
      <c r="H492" s="2">
        <f t="shared" si="23"/>
        <v>-2.3817276223756902</v>
      </c>
    </row>
    <row r="493" spans="1:8" x14ac:dyDescent="0.2">
      <c r="A493" s="13">
        <v>39803.5</v>
      </c>
      <c r="B493" s="2">
        <v>3.6669999999999998</v>
      </c>
      <c r="C493">
        <v>5.99990201277142</v>
      </c>
      <c r="D493" s="2">
        <f t="shared" si="21"/>
        <v>-2.3329020127714202</v>
      </c>
      <c r="E493">
        <v>6.26389273079206</v>
      </c>
      <c r="F493" s="2">
        <f t="shared" si="22"/>
        <v>-2.5968927307920602</v>
      </c>
      <c r="G493">
        <v>6.5143819049880696</v>
      </c>
      <c r="H493" s="2">
        <f t="shared" si="23"/>
        <v>-2.8473819049880698</v>
      </c>
    </row>
    <row r="494" spans="1:8" x14ac:dyDescent="0.2">
      <c r="A494" s="13">
        <v>39803.541666666664</v>
      </c>
      <c r="B494" s="2">
        <v>4.3479999999999999</v>
      </c>
      <c r="C494">
        <v>5.4259232219962303</v>
      </c>
      <c r="D494" s="2">
        <f t="shared" si="21"/>
        <v>-1.0779232219962305</v>
      </c>
      <c r="E494">
        <v>5.6933010941937203</v>
      </c>
      <c r="F494" s="2">
        <f t="shared" si="22"/>
        <v>-1.3453010941937205</v>
      </c>
      <c r="G494">
        <v>5.9838180351890404</v>
      </c>
      <c r="H494" s="2">
        <f t="shared" si="23"/>
        <v>-1.6358180351890406</v>
      </c>
    </row>
    <row r="495" spans="1:8" x14ac:dyDescent="0.2">
      <c r="A495" s="13">
        <v>39803.583333333336</v>
      </c>
      <c r="B495" s="2">
        <v>5.0090000000000003</v>
      </c>
      <c r="C495">
        <v>6.2535747970687199</v>
      </c>
      <c r="D495" s="2">
        <f t="shared" si="21"/>
        <v>-1.2445747970687195</v>
      </c>
      <c r="E495">
        <v>6.5644966921015602</v>
      </c>
      <c r="F495" s="2">
        <f t="shared" si="22"/>
        <v>-1.5554966921015598</v>
      </c>
      <c r="G495">
        <v>6.85319045599375</v>
      </c>
      <c r="H495" s="2">
        <f t="shared" si="23"/>
        <v>-1.8441904559937496</v>
      </c>
    </row>
    <row r="496" spans="1:8" x14ac:dyDescent="0.2">
      <c r="A496" s="13">
        <v>39803.625</v>
      </c>
      <c r="B496" s="2">
        <v>5.7480000000000002</v>
      </c>
      <c r="C496">
        <v>6.98127896813528</v>
      </c>
      <c r="D496" s="2">
        <f t="shared" si="21"/>
        <v>-1.2332789681352798</v>
      </c>
      <c r="E496">
        <v>7.2765840968295104</v>
      </c>
      <c r="F496" s="2">
        <f t="shared" si="22"/>
        <v>-1.5285840968295101</v>
      </c>
      <c r="G496">
        <v>7.5123501510609003</v>
      </c>
      <c r="H496" s="2">
        <f t="shared" si="23"/>
        <v>-1.7643501510609001</v>
      </c>
    </row>
    <row r="497" spans="1:8" x14ac:dyDescent="0.2">
      <c r="A497" s="13">
        <v>39803.666666666664</v>
      </c>
      <c r="B497" s="2">
        <v>5.7110000000000003</v>
      </c>
      <c r="C497">
        <v>7.6579350049177402</v>
      </c>
      <c r="D497" s="2">
        <f t="shared" si="21"/>
        <v>-1.9469350049177399</v>
      </c>
      <c r="E497">
        <v>7.8823007742932001</v>
      </c>
      <c r="F497" s="2">
        <f t="shared" si="22"/>
        <v>-2.1713007742931998</v>
      </c>
      <c r="G497">
        <v>8.0105440593047295</v>
      </c>
      <c r="H497" s="2">
        <f t="shared" si="23"/>
        <v>-2.2995440593047292</v>
      </c>
    </row>
    <row r="498" spans="1:8" x14ac:dyDescent="0.2">
      <c r="A498" s="13">
        <v>39803.708333333336</v>
      </c>
      <c r="B498" s="2">
        <v>6.6159999999999997</v>
      </c>
      <c r="C498">
        <v>7.1937629260861398</v>
      </c>
      <c r="D498" s="2">
        <f t="shared" si="21"/>
        <v>-0.57776292608614011</v>
      </c>
      <c r="E498">
        <v>7.3076376039566302</v>
      </c>
      <c r="F498" s="2">
        <f t="shared" si="22"/>
        <v>-0.69163760395663054</v>
      </c>
      <c r="G498">
        <v>7.35971213832552</v>
      </c>
      <c r="H498" s="2">
        <f t="shared" si="23"/>
        <v>-0.7437121383255203</v>
      </c>
    </row>
    <row r="499" spans="1:8" x14ac:dyDescent="0.2">
      <c r="A499" s="13">
        <v>39803.75</v>
      </c>
      <c r="B499" s="2">
        <v>5.8520000000000003</v>
      </c>
      <c r="C499">
        <v>7.5960935203050504</v>
      </c>
      <c r="D499" s="2">
        <f t="shared" si="21"/>
        <v>-1.74409352030505</v>
      </c>
      <c r="E499">
        <v>7.6478746708164804</v>
      </c>
      <c r="F499" s="2">
        <f t="shared" si="22"/>
        <v>-1.7958746708164801</v>
      </c>
      <c r="G499">
        <v>7.5871307259112601</v>
      </c>
      <c r="H499" s="2">
        <f t="shared" si="23"/>
        <v>-1.7351307259112598</v>
      </c>
    </row>
    <row r="500" spans="1:8" x14ac:dyDescent="0.2">
      <c r="A500" s="13">
        <v>39803.791666666664</v>
      </c>
      <c r="B500" s="2">
        <v>5.3360000000000003</v>
      </c>
      <c r="C500">
        <v>6.3179100771883103</v>
      </c>
      <c r="D500" s="2">
        <f t="shared" si="21"/>
        <v>-0.98191007718831003</v>
      </c>
      <c r="E500">
        <v>6.2763680130565396</v>
      </c>
      <c r="F500" s="2">
        <f t="shared" si="22"/>
        <v>-0.94036801305653928</v>
      </c>
      <c r="G500">
        <v>6.2245716930688699</v>
      </c>
      <c r="H500" s="2">
        <f t="shared" si="23"/>
        <v>-0.88857169306886963</v>
      </c>
    </row>
    <row r="501" spans="1:8" x14ac:dyDescent="0.2">
      <c r="A501" s="13">
        <v>39803.833333333336</v>
      </c>
      <c r="B501" s="2">
        <v>4.7910000000000004</v>
      </c>
      <c r="C501">
        <v>5.8390127428506799</v>
      </c>
      <c r="D501" s="2">
        <f t="shared" si="21"/>
        <v>-1.0480127428506796</v>
      </c>
      <c r="E501">
        <v>5.8224975267619303</v>
      </c>
      <c r="F501" s="2">
        <f t="shared" si="22"/>
        <v>-1.03149752676193</v>
      </c>
      <c r="G501">
        <v>5.81840783934509</v>
      </c>
      <c r="H501" s="2">
        <f t="shared" si="23"/>
        <v>-1.0274078393450896</v>
      </c>
    </row>
    <row r="502" spans="1:8" x14ac:dyDescent="0.2">
      <c r="A502" s="13">
        <v>39803.875</v>
      </c>
      <c r="B502" s="2">
        <v>4.1130000000000004</v>
      </c>
      <c r="C502">
        <v>5.2777395959235696</v>
      </c>
      <c r="D502" s="2">
        <f t="shared" si="21"/>
        <v>-1.1647395959235691</v>
      </c>
      <c r="E502">
        <v>5.3350327727417497</v>
      </c>
      <c r="F502" s="2">
        <f t="shared" si="22"/>
        <v>-1.2220327727417493</v>
      </c>
      <c r="G502">
        <v>5.3914483017645196</v>
      </c>
      <c r="H502" s="2">
        <f t="shared" si="23"/>
        <v>-1.2784483017645192</v>
      </c>
    </row>
    <row r="503" spans="1:8" x14ac:dyDescent="0.2">
      <c r="A503" s="13">
        <v>39803.916666666664</v>
      </c>
      <c r="B503" s="2">
        <v>3.681</v>
      </c>
      <c r="C503">
        <v>4.4906789896314097</v>
      </c>
      <c r="D503" s="2">
        <f t="shared" si="21"/>
        <v>-0.80967898963140961</v>
      </c>
      <c r="E503">
        <v>4.6318339504857304</v>
      </c>
      <c r="F503" s="2">
        <f t="shared" si="22"/>
        <v>-0.95083395048573038</v>
      </c>
      <c r="G503">
        <v>4.7530696806868704</v>
      </c>
      <c r="H503" s="2">
        <f t="shared" si="23"/>
        <v>-1.0720696806868704</v>
      </c>
    </row>
    <row r="504" spans="1:8" x14ac:dyDescent="0.2">
      <c r="A504" s="13">
        <v>39803.958333333336</v>
      </c>
      <c r="B504" s="2">
        <v>4.2359999999999998</v>
      </c>
      <c r="C504">
        <v>4.0661255602475803</v>
      </c>
      <c r="D504" s="2">
        <f t="shared" si="21"/>
        <v>0.16987443975241945</v>
      </c>
      <c r="E504">
        <v>4.2431449460061703</v>
      </c>
      <c r="F504" s="2">
        <f t="shared" si="22"/>
        <v>-7.1449460061705494E-3</v>
      </c>
      <c r="G504">
        <v>4.3865154658236101</v>
      </c>
      <c r="H504" s="2">
        <f t="shared" si="23"/>
        <v>-0.15051546582361031</v>
      </c>
    </row>
    <row r="505" spans="1:8" x14ac:dyDescent="0.2">
      <c r="A505" s="13">
        <v>39804</v>
      </c>
      <c r="B505" s="2">
        <v>4.7389999999999999</v>
      </c>
      <c r="C505">
        <v>4.5016286596019297</v>
      </c>
      <c r="D505" s="2">
        <f t="shared" si="21"/>
        <v>0.23737134039807017</v>
      </c>
      <c r="E505">
        <v>4.5627625981247002</v>
      </c>
      <c r="F505" s="2">
        <f t="shared" si="22"/>
        <v>0.17623740187529968</v>
      </c>
      <c r="G505">
        <v>4.6522069072614096</v>
      </c>
      <c r="H505" s="2">
        <f t="shared" si="23"/>
        <v>8.6793092738590261E-2</v>
      </c>
    </row>
    <row r="506" spans="1:8" x14ac:dyDescent="0.2">
      <c r="A506" s="13">
        <v>39804.041666666664</v>
      </c>
      <c r="B506" s="2">
        <v>4.4180000000000001</v>
      </c>
      <c r="C506">
        <v>4.7995960680373804</v>
      </c>
      <c r="D506" s="2">
        <f t="shared" si="21"/>
        <v>-0.38159606803738022</v>
      </c>
      <c r="E506">
        <v>4.83651170792528</v>
      </c>
      <c r="F506" s="2">
        <f t="shared" si="22"/>
        <v>-0.41851170792527981</v>
      </c>
      <c r="G506">
        <v>4.8936682696759899</v>
      </c>
      <c r="H506" s="2">
        <f t="shared" si="23"/>
        <v>-0.47566826967598974</v>
      </c>
    </row>
    <row r="507" spans="1:8" x14ac:dyDescent="0.2">
      <c r="A507" s="13">
        <v>39804.083333333336</v>
      </c>
      <c r="B507" s="2">
        <v>4.1769999999999996</v>
      </c>
      <c r="C507">
        <v>4.3122071732172698</v>
      </c>
      <c r="D507" s="2">
        <f t="shared" si="21"/>
        <v>-0.13520717321727016</v>
      </c>
      <c r="E507">
        <v>4.4309433423914699</v>
      </c>
      <c r="F507" s="2">
        <f t="shared" si="22"/>
        <v>-0.25394334239147032</v>
      </c>
      <c r="G507">
        <v>4.5315500224090304</v>
      </c>
      <c r="H507" s="2">
        <f t="shared" si="23"/>
        <v>-0.35455002240903077</v>
      </c>
    </row>
    <row r="508" spans="1:8" x14ac:dyDescent="0.2">
      <c r="A508" s="13">
        <v>39804.125</v>
      </c>
      <c r="B508" s="2">
        <v>4.9080000000000004</v>
      </c>
      <c r="C508">
        <v>4.0289247992529402</v>
      </c>
      <c r="D508" s="2">
        <f t="shared" si="21"/>
        <v>0.87907520074706014</v>
      </c>
      <c r="E508">
        <v>4.1816932914549296</v>
      </c>
      <c r="F508" s="2">
        <f t="shared" si="22"/>
        <v>0.72630670854507073</v>
      </c>
      <c r="G508">
        <v>4.3211471787564104</v>
      </c>
      <c r="H508" s="2">
        <f t="shared" si="23"/>
        <v>0.58685282124358995</v>
      </c>
    </row>
    <row r="509" spans="1:8" x14ac:dyDescent="0.2">
      <c r="A509" s="13">
        <v>39804.166666666664</v>
      </c>
      <c r="B509" s="2">
        <v>5.5839999999999996</v>
      </c>
      <c r="C509">
        <v>4.65938512702186</v>
      </c>
      <c r="D509" s="2">
        <f t="shared" si="21"/>
        <v>0.9246148729781396</v>
      </c>
      <c r="E509">
        <v>4.7317206192448298</v>
      </c>
      <c r="F509" s="2">
        <f t="shared" si="22"/>
        <v>0.85227938075516985</v>
      </c>
      <c r="G509">
        <v>4.7847984269629702</v>
      </c>
      <c r="H509" s="2">
        <f t="shared" si="23"/>
        <v>0.79920157303702943</v>
      </c>
    </row>
    <row r="510" spans="1:8" x14ac:dyDescent="0.2">
      <c r="A510" s="13">
        <v>39804.208333333336</v>
      </c>
      <c r="B510" s="2">
        <v>5.8769999999999998</v>
      </c>
      <c r="C510">
        <v>5.2396622908855699</v>
      </c>
      <c r="D510" s="2">
        <f t="shared" si="21"/>
        <v>0.63733770911442988</v>
      </c>
      <c r="E510">
        <v>5.2640601521302504</v>
      </c>
      <c r="F510" s="2">
        <f t="shared" si="22"/>
        <v>0.61293984786974942</v>
      </c>
      <c r="G510">
        <v>5.2421883437765597</v>
      </c>
      <c r="H510" s="2">
        <f t="shared" si="23"/>
        <v>0.63481165622344005</v>
      </c>
    </row>
    <row r="511" spans="1:8" x14ac:dyDescent="0.2">
      <c r="A511" s="13">
        <v>39804.25</v>
      </c>
      <c r="B511" s="2">
        <v>7.0519999999999996</v>
      </c>
      <c r="C511">
        <v>5.3972148186811699</v>
      </c>
      <c r="D511" s="2">
        <f t="shared" si="21"/>
        <v>1.6547851813188297</v>
      </c>
      <c r="E511">
        <v>5.40690724786164</v>
      </c>
      <c r="F511" s="2">
        <f t="shared" si="22"/>
        <v>1.6450927521383596</v>
      </c>
      <c r="G511">
        <v>5.3588308770642099</v>
      </c>
      <c r="H511" s="2">
        <f t="shared" si="23"/>
        <v>1.6931691229357897</v>
      </c>
    </row>
    <row r="512" spans="1:8" x14ac:dyDescent="0.2">
      <c r="A512" s="13">
        <v>39804.291666666664</v>
      </c>
      <c r="B512" s="2">
        <v>7.4859999999999998</v>
      </c>
      <c r="C512">
        <v>6.7392981063257498</v>
      </c>
      <c r="D512" s="2">
        <f t="shared" si="21"/>
        <v>0.74670189367424999</v>
      </c>
      <c r="E512">
        <v>6.7012075345565902</v>
      </c>
      <c r="F512" s="2">
        <f t="shared" si="22"/>
        <v>0.78479246544340953</v>
      </c>
      <c r="G512">
        <v>6.5354122582729302</v>
      </c>
      <c r="H512" s="2">
        <f t="shared" si="23"/>
        <v>0.95058774172706961</v>
      </c>
    </row>
    <row r="513" spans="1:8" x14ac:dyDescent="0.2">
      <c r="A513" s="13">
        <v>39804.333333333336</v>
      </c>
      <c r="B513" s="2">
        <v>8.593</v>
      </c>
      <c r="C513">
        <v>7.50469232061275</v>
      </c>
      <c r="D513" s="2">
        <f t="shared" si="21"/>
        <v>1.0883076793872499</v>
      </c>
      <c r="E513">
        <v>7.3722592715822204</v>
      </c>
      <c r="F513" s="2">
        <f t="shared" si="22"/>
        <v>1.2207407284177796</v>
      </c>
      <c r="G513">
        <v>7.1348299100651902</v>
      </c>
      <c r="H513" s="2">
        <f t="shared" si="23"/>
        <v>1.4581700899348098</v>
      </c>
    </row>
    <row r="514" spans="1:8" x14ac:dyDescent="0.2">
      <c r="A514" s="13">
        <v>39804.375</v>
      </c>
      <c r="B514" s="2">
        <v>9.5229999999999997</v>
      </c>
      <c r="C514">
        <v>9.3388987248175095</v>
      </c>
      <c r="D514" s="2">
        <f t="shared" si="21"/>
        <v>0.1841012751824902</v>
      </c>
      <c r="E514">
        <v>9.1249541385580208</v>
      </c>
      <c r="F514" s="2">
        <f t="shared" si="22"/>
        <v>0.39804586144197884</v>
      </c>
      <c r="G514">
        <v>8.7713583727774491</v>
      </c>
      <c r="H514" s="2">
        <f t="shared" si="23"/>
        <v>0.75164162722255057</v>
      </c>
    </row>
    <row r="515" spans="1:8" x14ac:dyDescent="0.2">
      <c r="A515" s="13">
        <v>39804.416666666664</v>
      </c>
      <c r="B515" s="2">
        <v>10.593</v>
      </c>
      <c r="C515">
        <v>10.5943697527418</v>
      </c>
      <c r="D515" s="2">
        <f t="shared" ref="D515:D578" si="24">$B515-C515</f>
        <v>-1.3697527417999567E-3</v>
      </c>
      <c r="E515">
        <v>10.2962379639443</v>
      </c>
      <c r="F515" s="2">
        <f t="shared" ref="F515:F578" si="25">$B515-E515</f>
        <v>0.29676203605569995</v>
      </c>
      <c r="G515">
        <v>9.8572304927362797</v>
      </c>
      <c r="H515" s="2">
        <f t="shared" ref="H515:H578" si="26">$B515-G515</f>
        <v>0.73576950726372026</v>
      </c>
    </row>
    <row r="516" spans="1:8" x14ac:dyDescent="0.2">
      <c r="A516" s="13">
        <v>39804.458333333336</v>
      </c>
      <c r="B516" s="2">
        <v>10.571999999999999</v>
      </c>
      <c r="C516">
        <v>11.790846860262199</v>
      </c>
      <c r="D516" s="2">
        <f t="shared" si="24"/>
        <v>-1.2188468602622002</v>
      </c>
      <c r="E516">
        <v>11.422233191647299</v>
      </c>
      <c r="F516" s="2">
        <f t="shared" si="25"/>
        <v>-0.85023319164730005</v>
      </c>
      <c r="G516">
        <v>10.9039411954423</v>
      </c>
      <c r="H516" s="2">
        <f t="shared" si="26"/>
        <v>-0.33194119544230105</v>
      </c>
    </row>
    <row r="517" spans="1:8" x14ac:dyDescent="0.2">
      <c r="A517" s="13">
        <v>39804.5</v>
      </c>
      <c r="B517" s="2">
        <v>11.243</v>
      </c>
      <c r="C517">
        <v>11.734856763322901</v>
      </c>
      <c r="D517" s="2">
        <f t="shared" si="24"/>
        <v>-0.49185676332290029</v>
      </c>
      <c r="E517">
        <v>11.2740973447938</v>
      </c>
      <c r="F517" s="2">
        <f t="shared" si="25"/>
        <v>-3.1097344793799664E-2</v>
      </c>
      <c r="G517">
        <v>10.7168387640603</v>
      </c>
      <c r="H517" s="2">
        <f t="shared" si="26"/>
        <v>0.52616123593969988</v>
      </c>
    </row>
    <row r="518" spans="1:8" x14ac:dyDescent="0.2">
      <c r="A518" s="13">
        <v>39804.541666666664</v>
      </c>
      <c r="B518" s="2">
        <v>10.898</v>
      </c>
      <c r="C518">
        <v>12.4091011084162</v>
      </c>
      <c r="D518" s="2">
        <f t="shared" si="24"/>
        <v>-1.5111011084162005</v>
      </c>
      <c r="E518">
        <v>11.896006605487599</v>
      </c>
      <c r="F518" s="2">
        <f t="shared" si="25"/>
        <v>-0.99800660548759978</v>
      </c>
      <c r="G518">
        <v>11.2809826746934</v>
      </c>
      <c r="H518" s="2">
        <f t="shared" si="26"/>
        <v>-0.38298267469339997</v>
      </c>
    </row>
    <row r="519" spans="1:8" x14ac:dyDescent="0.2">
      <c r="A519" s="13">
        <v>39804.583333333336</v>
      </c>
      <c r="B519" s="2">
        <v>10.929</v>
      </c>
      <c r="C519">
        <v>11.970111131275001</v>
      </c>
      <c r="D519" s="2">
        <f t="shared" si="24"/>
        <v>-1.0411111312750005</v>
      </c>
      <c r="E519">
        <v>11.366745354767399</v>
      </c>
      <c r="F519" s="2">
        <f t="shared" si="25"/>
        <v>-0.43774535476739906</v>
      </c>
      <c r="G519">
        <v>10.7113875958101</v>
      </c>
      <c r="H519" s="2">
        <f t="shared" si="26"/>
        <v>0.21761240418990013</v>
      </c>
    </row>
    <row r="520" spans="1:8" x14ac:dyDescent="0.2">
      <c r="A520" s="13">
        <v>39804.625</v>
      </c>
      <c r="B520" s="2">
        <v>10.581</v>
      </c>
      <c r="C520">
        <v>11.986122322124601</v>
      </c>
      <c r="D520" s="2">
        <f t="shared" si="24"/>
        <v>-1.4051223221246012</v>
      </c>
      <c r="E520">
        <v>11.3377317702223</v>
      </c>
      <c r="F520" s="2">
        <f t="shared" si="25"/>
        <v>-0.75673177022230043</v>
      </c>
      <c r="G520">
        <v>10.651386196161701</v>
      </c>
      <c r="H520" s="2">
        <f t="shared" si="26"/>
        <v>-7.0386196161701164E-2</v>
      </c>
    </row>
    <row r="521" spans="1:8" x14ac:dyDescent="0.2">
      <c r="A521" s="13">
        <v>39804.666666666664</v>
      </c>
      <c r="B521" s="2">
        <v>10.852</v>
      </c>
      <c r="C521">
        <v>11.530924724804899</v>
      </c>
      <c r="D521" s="2">
        <f t="shared" si="24"/>
        <v>-0.67892472480489907</v>
      </c>
      <c r="E521">
        <v>10.8563153274619</v>
      </c>
      <c r="F521" s="2">
        <f t="shared" si="25"/>
        <v>-4.3153274618994431E-3</v>
      </c>
      <c r="G521">
        <v>10.176573661450799</v>
      </c>
      <c r="H521" s="2">
        <f t="shared" si="26"/>
        <v>0.67542633854920098</v>
      </c>
    </row>
    <row r="522" spans="1:8" x14ac:dyDescent="0.2">
      <c r="A522" s="13">
        <v>39804.708333333336</v>
      </c>
      <c r="B522" s="2">
        <v>9.0039999999999996</v>
      </c>
      <c r="C522">
        <v>11.604773248630099</v>
      </c>
      <c r="D522" s="2">
        <f t="shared" si="24"/>
        <v>-2.6007732486300998</v>
      </c>
      <c r="E522">
        <v>10.9560686817575</v>
      </c>
      <c r="F522" s="2">
        <f t="shared" si="25"/>
        <v>-1.9520686817575008</v>
      </c>
      <c r="G522">
        <v>10.274357124241799</v>
      </c>
      <c r="H522" s="2">
        <f t="shared" si="26"/>
        <v>-1.2703571242417997</v>
      </c>
    </row>
    <row r="523" spans="1:8" x14ac:dyDescent="0.2">
      <c r="A523" s="13">
        <v>39804.75</v>
      </c>
      <c r="B523" s="2">
        <v>6.16</v>
      </c>
      <c r="C523">
        <v>9.0222711307465708</v>
      </c>
      <c r="D523" s="2">
        <f t="shared" si="24"/>
        <v>-2.8622711307465707</v>
      </c>
      <c r="E523">
        <v>8.3776999664219094</v>
      </c>
      <c r="F523" s="2">
        <f t="shared" si="25"/>
        <v>-2.2176999664219093</v>
      </c>
      <c r="G523">
        <v>7.8341325519286702</v>
      </c>
      <c r="H523" s="2">
        <f t="shared" si="26"/>
        <v>-1.6741325519286701</v>
      </c>
    </row>
    <row r="524" spans="1:8" x14ac:dyDescent="0.2">
      <c r="A524" s="13">
        <v>39804.791666666664</v>
      </c>
      <c r="B524" s="2">
        <v>4.585</v>
      </c>
      <c r="C524">
        <v>5.8707246640344</v>
      </c>
      <c r="D524" s="2">
        <f t="shared" si="24"/>
        <v>-1.2857246640344</v>
      </c>
      <c r="E524">
        <v>5.4239593051041002</v>
      </c>
      <c r="F524" s="2">
        <f t="shared" si="25"/>
        <v>-0.83895930510410022</v>
      </c>
      <c r="G524">
        <v>5.2017428316562597</v>
      </c>
      <c r="H524" s="2">
        <f t="shared" si="26"/>
        <v>-0.61674283165625976</v>
      </c>
    </row>
    <row r="525" spans="1:8" x14ac:dyDescent="0.2">
      <c r="A525" s="13">
        <v>39804.833333333336</v>
      </c>
      <c r="B525" s="2">
        <v>5.3449999999999998</v>
      </c>
      <c r="C525">
        <v>4.7708244048097397</v>
      </c>
      <c r="D525" s="2">
        <f t="shared" si="24"/>
        <v>0.57417559519026007</v>
      </c>
      <c r="E525">
        <v>4.6984220473433398</v>
      </c>
      <c r="F525" s="2">
        <f t="shared" si="25"/>
        <v>0.64657795265665996</v>
      </c>
      <c r="G525">
        <v>4.7671287603300403</v>
      </c>
      <c r="H525" s="2">
        <f t="shared" si="26"/>
        <v>0.57787123966995946</v>
      </c>
    </row>
    <row r="526" spans="1:8" x14ac:dyDescent="0.2">
      <c r="A526" s="13">
        <v>39804.875</v>
      </c>
      <c r="B526" s="2">
        <v>5.9550000000000001</v>
      </c>
      <c r="C526">
        <v>6.03390384074428</v>
      </c>
      <c r="D526" s="2">
        <f t="shared" si="24"/>
        <v>-7.8903840744279918E-2</v>
      </c>
      <c r="E526">
        <v>6.0676138042607803</v>
      </c>
      <c r="F526" s="2">
        <f t="shared" si="25"/>
        <v>-0.11261380426078027</v>
      </c>
      <c r="G526">
        <v>6.0442834267561496</v>
      </c>
      <c r="H526" s="2">
        <f t="shared" si="26"/>
        <v>-8.9283426756149531E-2</v>
      </c>
    </row>
    <row r="527" spans="1:8" x14ac:dyDescent="0.2">
      <c r="A527" s="13">
        <v>39804.916666666664</v>
      </c>
      <c r="B527" s="2">
        <v>6.2160000000000002</v>
      </c>
      <c r="C527">
        <v>6.3364243568189096</v>
      </c>
      <c r="D527" s="2">
        <f t="shared" si="24"/>
        <v>-0.12042435681890939</v>
      </c>
      <c r="E527">
        <v>6.2487617324828602</v>
      </c>
      <c r="F527" s="2">
        <f t="shared" si="25"/>
        <v>-3.2761732482859962E-2</v>
      </c>
      <c r="G527">
        <v>6.1527099645076904</v>
      </c>
      <c r="H527" s="2">
        <f t="shared" si="26"/>
        <v>6.3290035492309826E-2</v>
      </c>
    </row>
    <row r="528" spans="1:8" x14ac:dyDescent="0.2">
      <c r="A528" s="13">
        <v>39804.958333333336</v>
      </c>
      <c r="B528" s="2">
        <v>7.6139999999999999</v>
      </c>
      <c r="C528">
        <v>6.3947051363877998</v>
      </c>
      <c r="D528" s="2">
        <f t="shared" si="24"/>
        <v>1.2192948636122001</v>
      </c>
      <c r="E528">
        <v>6.2669494888910702</v>
      </c>
      <c r="F528" s="2">
        <f t="shared" si="25"/>
        <v>1.3470505111089297</v>
      </c>
      <c r="G528">
        <v>6.1638951764942096</v>
      </c>
      <c r="H528" s="2">
        <f t="shared" si="26"/>
        <v>1.4501048235057903</v>
      </c>
    </row>
    <row r="529" spans="1:8" x14ac:dyDescent="0.2">
      <c r="A529" s="13">
        <v>39805</v>
      </c>
      <c r="B529" s="2">
        <v>7.0629999999999997</v>
      </c>
      <c r="C529">
        <v>7.6215004847332501</v>
      </c>
      <c r="D529" s="2">
        <f t="shared" si="24"/>
        <v>-0.55850048473325042</v>
      </c>
      <c r="E529">
        <v>7.2955648861114204</v>
      </c>
      <c r="F529" s="2">
        <f t="shared" si="25"/>
        <v>-0.23256488611142068</v>
      </c>
      <c r="G529">
        <v>7.0829029317486301</v>
      </c>
      <c r="H529" s="2">
        <f t="shared" si="26"/>
        <v>-1.9902931748630337E-2</v>
      </c>
    </row>
    <row r="530" spans="1:8" x14ac:dyDescent="0.2">
      <c r="A530" s="13">
        <v>39805.041666666664</v>
      </c>
      <c r="B530" s="2">
        <v>5.9859999999999998</v>
      </c>
      <c r="C530">
        <v>6.7293852128095901</v>
      </c>
      <c r="D530" s="2">
        <f t="shared" si="24"/>
        <v>-0.74338521280959036</v>
      </c>
      <c r="E530">
        <v>6.5957738868081899</v>
      </c>
      <c r="F530" s="2">
        <f t="shared" si="25"/>
        <v>-0.60977388680819011</v>
      </c>
      <c r="G530">
        <v>6.4541558856455401</v>
      </c>
      <c r="H530" s="2">
        <f t="shared" si="26"/>
        <v>-0.46815588564554034</v>
      </c>
    </row>
    <row r="531" spans="1:8" x14ac:dyDescent="0.2">
      <c r="A531" s="13">
        <v>39805.083333333336</v>
      </c>
      <c r="B531" s="2">
        <v>9.0709999999999997</v>
      </c>
      <c r="C531">
        <v>5.6786189450189601</v>
      </c>
      <c r="D531" s="2">
        <f t="shared" si="24"/>
        <v>3.3923810549810396</v>
      </c>
      <c r="E531">
        <v>5.64956936654547</v>
      </c>
      <c r="F531" s="2">
        <f t="shared" si="25"/>
        <v>3.4214306334545297</v>
      </c>
      <c r="G531">
        <v>5.6166392143613599</v>
      </c>
      <c r="H531" s="2">
        <f t="shared" si="26"/>
        <v>3.4543607856386398</v>
      </c>
    </row>
    <row r="532" spans="1:8" x14ac:dyDescent="0.2">
      <c r="A532" s="13">
        <v>39805.125</v>
      </c>
      <c r="B532" s="2">
        <v>9.875</v>
      </c>
      <c r="C532">
        <v>8.9441085920229693</v>
      </c>
      <c r="D532" s="2">
        <f t="shared" si="24"/>
        <v>0.93089140797703074</v>
      </c>
      <c r="E532">
        <v>8.3827411414961599</v>
      </c>
      <c r="F532" s="2">
        <f t="shared" si="25"/>
        <v>1.4922588585038401</v>
      </c>
      <c r="G532">
        <v>8.0193722710599502</v>
      </c>
      <c r="H532" s="2">
        <f t="shared" si="26"/>
        <v>1.8556277289400498</v>
      </c>
    </row>
    <row r="533" spans="1:8" x14ac:dyDescent="0.2">
      <c r="A533" s="13">
        <v>39805.166666666664</v>
      </c>
      <c r="B533" s="2">
        <v>8.68</v>
      </c>
      <c r="C533">
        <v>9.0037989588239302</v>
      </c>
      <c r="D533" s="2">
        <f t="shared" si="24"/>
        <v>-0.3237989588239305</v>
      </c>
      <c r="E533">
        <v>8.4878750990949605</v>
      </c>
      <c r="F533" s="2">
        <f t="shared" si="25"/>
        <v>0.1921249009050392</v>
      </c>
      <c r="G533">
        <v>8.0291345239065901</v>
      </c>
      <c r="H533" s="2">
        <f t="shared" si="26"/>
        <v>0.65086547609340961</v>
      </c>
    </row>
    <row r="534" spans="1:8" x14ac:dyDescent="0.2">
      <c r="A534" s="13">
        <v>39805.208333333336</v>
      </c>
      <c r="B534" s="2">
        <v>6.6749999999999998</v>
      </c>
      <c r="C534">
        <v>7.5952254456464603</v>
      </c>
      <c r="D534" s="2">
        <f t="shared" si="24"/>
        <v>-0.92022544564646047</v>
      </c>
      <c r="E534">
        <v>7.1893179409390102</v>
      </c>
      <c r="F534" s="2">
        <f t="shared" si="25"/>
        <v>-0.5143179409390104</v>
      </c>
      <c r="G534">
        <v>6.8616055491396297</v>
      </c>
      <c r="H534" s="2">
        <f t="shared" si="26"/>
        <v>-0.1866055491396299</v>
      </c>
    </row>
    <row r="535" spans="1:8" x14ac:dyDescent="0.2">
      <c r="A535" s="13">
        <v>39805.25</v>
      </c>
      <c r="B535" s="2">
        <v>7.48</v>
      </c>
      <c r="C535">
        <v>5.5305772160576199</v>
      </c>
      <c r="D535" s="2">
        <f t="shared" si="24"/>
        <v>1.9494227839423806</v>
      </c>
      <c r="E535">
        <v>5.2323952615065998</v>
      </c>
      <c r="F535" s="2">
        <f t="shared" si="25"/>
        <v>2.2476047384934006</v>
      </c>
      <c r="G535">
        <v>5.0707778878107002</v>
      </c>
      <c r="H535" s="2">
        <f t="shared" si="26"/>
        <v>2.4092221121893003</v>
      </c>
    </row>
    <row r="536" spans="1:8" x14ac:dyDescent="0.2">
      <c r="A536" s="13">
        <v>39805.291666666664</v>
      </c>
      <c r="B536" s="2">
        <v>7.766</v>
      </c>
      <c r="C536">
        <v>6.8122083690940496</v>
      </c>
      <c r="D536" s="2">
        <f t="shared" si="24"/>
        <v>0.95379163090595043</v>
      </c>
      <c r="E536">
        <v>6.5661483975423698</v>
      </c>
      <c r="F536" s="2">
        <f t="shared" si="25"/>
        <v>1.1998516024576302</v>
      </c>
      <c r="G536">
        <v>6.3014317300539098</v>
      </c>
      <c r="H536" s="2">
        <f t="shared" si="26"/>
        <v>1.4645682699460902</v>
      </c>
    </row>
    <row r="537" spans="1:8" x14ac:dyDescent="0.2">
      <c r="A537" s="13">
        <v>39805.333333333336</v>
      </c>
      <c r="B537" s="2">
        <v>9.34</v>
      </c>
      <c r="C537">
        <v>7.5801259582542002</v>
      </c>
      <c r="D537" s="2">
        <f t="shared" si="24"/>
        <v>1.7598740417457996</v>
      </c>
      <c r="E537">
        <v>7.3146629909256102</v>
      </c>
      <c r="F537" s="2">
        <f t="shared" si="25"/>
        <v>2.0253370090743896</v>
      </c>
      <c r="G537">
        <v>7.0083210725142502</v>
      </c>
      <c r="H537" s="2">
        <f t="shared" si="26"/>
        <v>2.3316789274857497</v>
      </c>
    </row>
    <row r="538" spans="1:8" x14ac:dyDescent="0.2">
      <c r="A538" s="13">
        <v>39805.375</v>
      </c>
      <c r="B538" s="2">
        <v>8.4689999999999994</v>
      </c>
      <c r="C538">
        <v>10.023515060358401</v>
      </c>
      <c r="D538" s="2">
        <f t="shared" si="24"/>
        <v>-1.5545150603584013</v>
      </c>
      <c r="E538">
        <v>9.7216112694536108</v>
      </c>
      <c r="F538" s="2">
        <f t="shared" si="25"/>
        <v>-1.2526112694536113</v>
      </c>
      <c r="G538">
        <v>9.2785979802841894</v>
      </c>
      <c r="H538" s="2">
        <f t="shared" si="26"/>
        <v>-0.80959798028418994</v>
      </c>
    </row>
    <row r="539" spans="1:8" x14ac:dyDescent="0.2">
      <c r="A539" s="13">
        <v>39805.416666666664</v>
      </c>
      <c r="B539" s="2">
        <v>7.9180000000000001</v>
      </c>
      <c r="C539">
        <v>9.2790470827246594</v>
      </c>
      <c r="D539" s="2">
        <f t="shared" si="24"/>
        <v>-1.3610470827246592</v>
      </c>
      <c r="E539">
        <v>8.8709795547336903</v>
      </c>
      <c r="F539" s="2">
        <f t="shared" si="25"/>
        <v>-0.95297955473369012</v>
      </c>
      <c r="G539">
        <v>8.4468004274705706</v>
      </c>
      <c r="H539" s="2">
        <f t="shared" si="26"/>
        <v>-0.52880042747057043</v>
      </c>
    </row>
    <row r="540" spans="1:8" x14ac:dyDescent="0.2">
      <c r="A540" s="13">
        <v>39805.458333333336</v>
      </c>
      <c r="B540" s="2">
        <v>7.5949999999999998</v>
      </c>
      <c r="C540">
        <v>8.8787024489955293</v>
      </c>
      <c r="D540" s="2">
        <f t="shared" si="24"/>
        <v>-1.2837024489955295</v>
      </c>
      <c r="E540">
        <v>8.4781211504024405</v>
      </c>
      <c r="F540" s="2">
        <f t="shared" si="25"/>
        <v>-0.88312115040244077</v>
      </c>
      <c r="G540">
        <v>8.0961938903461501</v>
      </c>
      <c r="H540" s="2">
        <f t="shared" si="26"/>
        <v>-0.50119389034615036</v>
      </c>
    </row>
    <row r="541" spans="1:8" x14ac:dyDescent="0.2">
      <c r="A541" s="13">
        <v>39805.5</v>
      </c>
      <c r="B541" s="2">
        <v>9.2569999999999997</v>
      </c>
      <c r="C541">
        <v>8.70469499319824</v>
      </c>
      <c r="D541" s="2">
        <f t="shared" si="24"/>
        <v>0.55230500680175965</v>
      </c>
      <c r="E541">
        <v>8.34433610039558</v>
      </c>
      <c r="F541" s="2">
        <f t="shared" si="25"/>
        <v>0.91266389960441963</v>
      </c>
      <c r="G541">
        <v>8.0126810316281993</v>
      </c>
      <c r="H541" s="2">
        <f t="shared" si="26"/>
        <v>1.2443189683718003</v>
      </c>
    </row>
    <row r="542" spans="1:8" x14ac:dyDescent="0.2">
      <c r="A542" s="13">
        <v>39805.541666666664</v>
      </c>
      <c r="B542" s="2">
        <v>13.029</v>
      </c>
      <c r="C542">
        <v>10.5945401753014</v>
      </c>
      <c r="D542" s="2">
        <f t="shared" si="24"/>
        <v>2.4344598246985996</v>
      </c>
      <c r="E542">
        <v>10.3021821878156</v>
      </c>
      <c r="F542" s="2">
        <f t="shared" si="25"/>
        <v>2.7268178121844002</v>
      </c>
      <c r="G542">
        <v>9.9413930417788805</v>
      </c>
      <c r="H542" s="2">
        <f t="shared" si="26"/>
        <v>3.0876069582211194</v>
      </c>
    </row>
    <row r="543" spans="1:8" x14ac:dyDescent="0.2">
      <c r="A543" s="13">
        <v>39805.583333333336</v>
      </c>
      <c r="B543" s="2">
        <v>14.688000000000001</v>
      </c>
      <c r="C543">
        <v>14.651458660538101</v>
      </c>
      <c r="D543" s="2">
        <f t="shared" si="24"/>
        <v>3.654133946190008E-2</v>
      </c>
      <c r="E543">
        <v>14.3492428475257</v>
      </c>
      <c r="F543" s="2">
        <f t="shared" si="25"/>
        <v>0.33875715247430094</v>
      </c>
      <c r="G543">
        <v>13.7920864877577</v>
      </c>
      <c r="H543" s="2">
        <f t="shared" si="26"/>
        <v>0.89591351224230031</v>
      </c>
    </row>
    <row r="544" spans="1:8" x14ac:dyDescent="0.2">
      <c r="A544" s="13">
        <v>39805.625</v>
      </c>
      <c r="B544" s="2">
        <v>14.019</v>
      </c>
      <c r="C544">
        <v>16.158166713383601</v>
      </c>
      <c r="D544" s="2">
        <f t="shared" si="24"/>
        <v>-2.1391667133836005</v>
      </c>
      <c r="E544">
        <v>15.6028614855855</v>
      </c>
      <c r="F544" s="2">
        <f t="shared" si="25"/>
        <v>-1.5838614855854996</v>
      </c>
      <c r="G544">
        <v>14.771445306413799</v>
      </c>
      <c r="H544" s="2">
        <f t="shared" si="26"/>
        <v>-0.75244530641379903</v>
      </c>
    </row>
    <row r="545" spans="1:8" x14ac:dyDescent="0.2">
      <c r="A545" s="13">
        <v>39805.666666666664</v>
      </c>
      <c r="B545" s="2">
        <v>12.881</v>
      </c>
      <c r="C545">
        <v>14.9448120848646</v>
      </c>
      <c r="D545" s="2">
        <f t="shared" si="24"/>
        <v>-2.0638120848645993</v>
      </c>
      <c r="E545">
        <v>14.0482904945884</v>
      </c>
      <c r="F545" s="2">
        <f t="shared" si="25"/>
        <v>-1.1672904945884</v>
      </c>
      <c r="G545">
        <v>13.032257481562301</v>
      </c>
      <c r="H545" s="2">
        <f t="shared" si="26"/>
        <v>-0.15125748156230046</v>
      </c>
    </row>
    <row r="546" spans="1:8" x14ac:dyDescent="0.2">
      <c r="A546" s="13">
        <v>39805.708333333336</v>
      </c>
      <c r="B546" s="2">
        <v>9.3569999999999993</v>
      </c>
      <c r="C546">
        <v>13.1946329757182</v>
      </c>
      <c r="D546" s="2">
        <f t="shared" si="24"/>
        <v>-3.8376329757182006</v>
      </c>
      <c r="E546">
        <v>12.1667361346809</v>
      </c>
      <c r="F546" s="2">
        <f t="shared" si="25"/>
        <v>-2.8097361346809002</v>
      </c>
      <c r="G546">
        <v>11.1731838108043</v>
      </c>
      <c r="H546" s="2">
        <f t="shared" si="26"/>
        <v>-1.8161838108043007</v>
      </c>
    </row>
    <row r="547" spans="1:8" x14ac:dyDescent="0.2">
      <c r="A547" s="13">
        <v>39805.75</v>
      </c>
      <c r="B547" s="2">
        <v>6.0010000000000003</v>
      </c>
      <c r="C547">
        <v>8.8185371737080906</v>
      </c>
      <c r="D547" s="2">
        <f t="shared" si="24"/>
        <v>-2.8175371737080903</v>
      </c>
      <c r="E547">
        <v>7.8742457188876598</v>
      </c>
      <c r="F547" s="2">
        <f t="shared" si="25"/>
        <v>-1.8732457188876595</v>
      </c>
      <c r="G547">
        <v>7.1980519726637704</v>
      </c>
      <c r="H547" s="2">
        <f t="shared" si="26"/>
        <v>-1.1970519726637701</v>
      </c>
    </row>
    <row r="548" spans="1:8" x14ac:dyDescent="0.2">
      <c r="A548" s="13">
        <v>39805.791666666664</v>
      </c>
      <c r="B548" s="2">
        <v>5.0679999999999996</v>
      </c>
      <c r="C548">
        <v>5.3994953598172897</v>
      </c>
      <c r="D548" s="2">
        <f t="shared" si="24"/>
        <v>-0.33149535981729006</v>
      </c>
      <c r="E548">
        <v>4.84526930210167</v>
      </c>
      <c r="F548" s="2">
        <f t="shared" si="25"/>
        <v>0.22273069789832967</v>
      </c>
      <c r="G548">
        <v>4.6235704735905099</v>
      </c>
      <c r="H548" s="2">
        <f t="shared" si="26"/>
        <v>0.44442952640948974</v>
      </c>
    </row>
    <row r="549" spans="1:8" x14ac:dyDescent="0.2">
      <c r="A549" s="13">
        <v>39805.833333333336</v>
      </c>
      <c r="B549" s="2">
        <v>2.5539999999999998</v>
      </c>
      <c r="C549">
        <v>5.2879324583084104</v>
      </c>
      <c r="D549" s="2">
        <f t="shared" si="24"/>
        <v>-2.7339324583084106</v>
      </c>
      <c r="E549">
        <v>5.2133328492684896</v>
      </c>
      <c r="F549" s="2">
        <f t="shared" si="25"/>
        <v>-2.6593328492684898</v>
      </c>
      <c r="G549">
        <v>5.25121214301058</v>
      </c>
      <c r="H549" s="2">
        <f t="shared" si="26"/>
        <v>-2.6972121430105802</v>
      </c>
    </row>
    <row r="550" spans="1:8" x14ac:dyDescent="0.2">
      <c r="A550" s="13">
        <v>39805.875</v>
      </c>
      <c r="B550" s="2">
        <v>3.2410000000000001</v>
      </c>
      <c r="C550">
        <v>2.8507083689164001</v>
      </c>
      <c r="D550" s="2">
        <f t="shared" si="24"/>
        <v>0.39029163108359999</v>
      </c>
      <c r="E550">
        <v>3.13946689057313</v>
      </c>
      <c r="F550" s="2">
        <f t="shared" si="25"/>
        <v>0.10153310942687011</v>
      </c>
      <c r="G550">
        <v>3.5144654912793301</v>
      </c>
      <c r="H550" s="2">
        <f t="shared" si="26"/>
        <v>-0.27346549127932995</v>
      </c>
    </row>
    <row r="551" spans="1:8" x14ac:dyDescent="0.2">
      <c r="A551" s="13">
        <v>39805.916666666664</v>
      </c>
      <c r="B551" s="2">
        <v>5.3259999999999996</v>
      </c>
      <c r="C551">
        <v>4.0376244819079696</v>
      </c>
      <c r="D551" s="2">
        <f t="shared" si="24"/>
        <v>1.28837551809203</v>
      </c>
      <c r="E551">
        <v>4.2998406842129002</v>
      </c>
      <c r="F551" s="2">
        <f t="shared" si="25"/>
        <v>1.0261593157870994</v>
      </c>
      <c r="G551">
        <v>4.4979829450122004</v>
      </c>
      <c r="H551" s="2">
        <f t="shared" si="26"/>
        <v>0.82801705498779921</v>
      </c>
    </row>
    <row r="552" spans="1:8" x14ac:dyDescent="0.2">
      <c r="A552" s="13">
        <v>39805.958333333336</v>
      </c>
      <c r="B552" s="2">
        <v>7.2750000000000004</v>
      </c>
      <c r="C552">
        <v>5.8752719509551703</v>
      </c>
      <c r="D552" s="2">
        <f t="shared" si="24"/>
        <v>1.3997280490448301</v>
      </c>
      <c r="E552">
        <v>5.8022430435292298</v>
      </c>
      <c r="F552" s="2">
        <f t="shared" si="25"/>
        <v>1.4727569564707705</v>
      </c>
      <c r="G552">
        <v>5.7743693924441901</v>
      </c>
      <c r="H552" s="2">
        <f t="shared" si="26"/>
        <v>1.5006306075558102</v>
      </c>
    </row>
    <row r="553" spans="1:8" x14ac:dyDescent="0.2">
      <c r="A553" s="13">
        <v>39806</v>
      </c>
      <c r="B553" s="2">
        <v>5.024</v>
      </c>
      <c r="C553">
        <v>7.3540086679998504</v>
      </c>
      <c r="D553" s="2">
        <f t="shared" si="24"/>
        <v>-2.3300086679998504</v>
      </c>
      <c r="E553">
        <v>7.0728506145875398</v>
      </c>
      <c r="F553" s="2">
        <f t="shared" si="25"/>
        <v>-2.0488506145875398</v>
      </c>
      <c r="G553">
        <v>6.8900153169334901</v>
      </c>
      <c r="H553" s="2">
        <f t="shared" si="26"/>
        <v>-1.8660153169334901</v>
      </c>
    </row>
    <row r="554" spans="1:8" x14ac:dyDescent="0.2">
      <c r="A554" s="13">
        <v>39806.041666666664</v>
      </c>
      <c r="B554" s="2">
        <v>5.0010000000000003</v>
      </c>
      <c r="C554">
        <v>4.6950773702406199</v>
      </c>
      <c r="D554" s="2">
        <f t="shared" si="24"/>
        <v>0.30592262975938045</v>
      </c>
      <c r="E554">
        <v>4.8489568497400501</v>
      </c>
      <c r="F554" s="2">
        <f t="shared" si="25"/>
        <v>0.15204315025995019</v>
      </c>
      <c r="G554">
        <v>4.9053119087131103</v>
      </c>
      <c r="H554" s="2">
        <f t="shared" si="26"/>
        <v>9.5688091286890042E-2</v>
      </c>
    </row>
    <row r="555" spans="1:8" x14ac:dyDescent="0.2">
      <c r="A555" s="13">
        <v>39806.083333333336</v>
      </c>
      <c r="B555" s="2">
        <v>6.5069999999999997</v>
      </c>
      <c r="C555">
        <v>5.0477521305443496</v>
      </c>
      <c r="D555" s="2">
        <f t="shared" si="24"/>
        <v>1.4592478694556501</v>
      </c>
      <c r="E555">
        <v>5.0606286538857397</v>
      </c>
      <c r="F555" s="2">
        <f t="shared" si="25"/>
        <v>1.44637134611426</v>
      </c>
      <c r="G555">
        <v>5.1200680775593597</v>
      </c>
      <c r="H555" s="2">
        <f t="shared" si="26"/>
        <v>1.38693192244064</v>
      </c>
    </row>
    <row r="556" spans="1:8" x14ac:dyDescent="0.2">
      <c r="A556" s="13">
        <v>39806.125</v>
      </c>
      <c r="B556" s="2">
        <v>8.3559999999999999</v>
      </c>
      <c r="C556">
        <v>6.3708062918875301</v>
      </c>
      <c r="D556" s="2">
        <f t="shared" si="24"/>
        <v>1.9851937081124698</v>
      </c>
      <c r="E556">
        <v>6.2148172985980796</v>
      </c>
      <c r="F556" s="2">
        <f t="shared" si="25"/>
        <v>2.1411827014019202</v>
      </c>
      <c r="G556">
        <v>6.1226291107555699</v>
      </c>
      <c r="H556" s="2">
        <f t="shared" si="26"/>
        <v>2.2333708892444299</v>
      </c>
    </row>
    <row r="557" spans="1:8" x14ac:dyDescent="0.2">
      <c r="A557" s="13">
        <v>39806.166666666664</v>
      </c>
      <c r="B557" s="2">
        <v>6.9710000000000001</v>
      </c>
      <c r="C557">
        <v>7.9555607352359798</v>
      </c>
      <c r="D557" s="2">
        <f t="shared" si="24"/>
        <v>-0.98456073523597976</v>
      </c>
      <c r="E557">
        <v>7.6232048883562902</v>
      </c>
      <c r="F557" s="2">
        <f t="shared" si="25"/>
        <v>-0.65220488835629009</v>
      </c>
      <c r="G557">
        <v>7.2931480770973796</v>
      </c>
      <c r="H557" s="2">
        <f t="shared" si="26"/>
        <v>-0.32214807709737947</v>
      </c>
    </row>
    <row r="558" spans="1:8" x14ac:dyDescent="0.2">
      <c r="A558" s="13">
        <v>39806.208333333336</v>
      </c>
      <c r="B558" s="2">
        <v>5.3120000000000003</v>
      </c>
      <c r="C558">
        <v>6.0539668084137297</v>
      </c>
      <c r="D558" s="2">
        <f t="shared" si="24"/>
        <v>-0.74196680841372942</v>
      </c>
      <c r="E558">
        <v>5.8631022082352002</v>
      </c>
      <c r="F558" s="2">
        <f t="shared" si="25"/>
        <v>-0.55110220823519995</v>
      </c>
      <c r="G558">
        <v>5.7416945975140896</v>
      </c>
      <c r="H558" s="2">
        <f t="shared" si="26"/>
        <v>-0.42969459751408934</v>
      </c>
    </row>
    <row r="559" spans="1:8" x14ac:dyDescent="0.2">
      <c r="A559" s="13">
        <v>39806.25</v>
      </c>
      <c r="B559" s="2">
        <v>4.8630000000000004</v>
      </c>
      <c r="C559">
        <v>4.4162663174644496</v>
      </c>
      <c r="D559" s="2">
        <f t="shared" si="24"/>
        <v>0.44673368253555079</v>
      </c>
      <c r="E559">
        <v>4.3365822648823302</v>
      </c>
      <c r="F559" s="2">
        <f t="shared" si="25"/>
        <v>0.5264177351176702</v>
      </c>
      <c r="G559">
        <v>4.3641021970037404</v>
      </c>
      <c r="H559" s="2">
        <f t="shared" si="26"/>
        <v>0.49889780299626008</v>
      </c>
    </row>
    <row r="560" spans="1:8" x14ac:dyDescent="0.2">
      <c r="A560" s="13">
        <v>39806.291666666664</v>
      </c>
      <c r="B560" s="2">
        <v>4.5019999999999998</v>
      </c>
      <c r="C560">
        <v>4.3028169070217199</v>
      </c>
      <c r="D560" s="2">
        <f t="shared" si="24"/>
        <v>0.19918309297827985</v>
      </c>
      <c r="E560">
        <v>4.3022004392110702</v>
      </c>
      <c r="F560" s="2">
        <f t="shared" si="25"/>
        <v>0.19979956078892958</v>
      </c>
      <c r="G560">
        <v>4.3559022050029501</v>
      </c>
      <c r="H560" s="2">
        <f t="shared" si="26"/>
        <v>0.14609779499704967</v>
      </c>
    </row>
    <row r="561" spans="1:8" x14ac:dyDescent="0.2">
      <c r="A561" s="13">
        <v>39806.333333333336</v>
      </c>
      <c r="B561" s="2">
        <v>2.4340000000000002</v>
      </c>
      <c r="C561">
        <v>4.4966487245401998</v>
      </c>
      <c r="D561" s="2">
        <f t="shared" si="24"/>
        <v>-2.0626487245401997</v>
      </c>
      <c r="E561">
        <v>4.5567825328787297</v>
      </c>
      <c r="F561" s="2">
        <f t="shared" si="25"/>
        <v>-2.1227825328787295</v>
      </c>
      <c r="G561">
        <v>4.6526271295675201</v>
      </c>
      <c r="H561" s="2">
        <f t="shared" si="26"/>
        <v>-2.21862712956752</v>
      </c>
    </row>
    <row r="562" spans="1:8" x14ac:dyDescent="0.2">
      <c r="A562" s="13">
        <v>39806.375</v>
      </c>
      <c r="B562" s="2">
        <v>2.3050000000000002</v>
      </c>
      <c r="C562">
        <v>3.0188443010938699</v>
      </c>
      <c r="D562" s="2">
        <f t="shared" si="24"/>
        <v>-0.71384430109386976</v>
      </c>
      <c r="E562">
        <v>3.1463706172677601</v>
      </c>
      <c r="F562" s="2">
        <f t="shared" si="25"/>
        <v>-0.84137061726775997</v>
      </c>
      <c r="G562">
        <v>3.4396596417657399</v>
      </c>
      <c r="H562" s="2">
        <f t="shared" si="26"/>
        <v>-1.1346596417657397</v>
      </c>
    </row>
    <row r="563" spans="1:8" x14ac:dyDescent="0.2">
      <c r="A563" s="13">
        <v>39806.416666666664</v>
      </c>
      <c r="B563" s="2">
        <v>2.544</v>
      </c>
      <c r="C563">
        <v>3.60142639536957</v>
      </c>
      <c r="D563" s="2">
        <f t="shared" si="24"/>
        <v>-1.0574263953695699</v>
      </c>
      <c r="E563">
        <v>3.8744067463870602</v>
      </c>
      <c r="F563" s="2">
        <f t="shared" si="25"/>
        <v>-1.3304067463870601</v>
      </c>
      <c r="G563">
        <v>4.2328116429716296</v>
      </c>
      <c r="H563" s="2">
        <f t="shared" si="26"/>
        <v>-1.6888116429716296</v>
      </c>
    </row>
    <row r="564" spans="1:8" x14ac:dyDescent="0.2">
      <c r="A564" s="13">
        <v>39806.458333333336</v>
      </c>
      <c r="B564" s="2">
        <v>3.2480000000000002</v>
      </c>
      <c r="C564">
        <v>4.1757160554258599</v>
      </c>
      <c r="D564" s="2">
        <f t="shared" si="24"/>
        <v>-0.92771605542585966</v>
      </c>
      <c r="E564">
        <v>4.5162384187092002</v>
      </c>
      <c r="F564" s="2">
        <f t="shared" si="25"/>
        <v>-1.2682384187092</v>
      </c>
      <c r="G564">
        <v>4.9021625750954501</v>
      </c>
      <c r="H564" s="2">
        <f t="shared" si="26"/>
        <v>-1.6541625750954498</v>
      </c>
    </row>
    <row r="565" spans="1:8" x14ac:dyDescent="0.2">
      <c r="A565" s="13">
        <v>39806.5</v>
      </c>
      <c r="B565" s="2">
        <v>6.64</v>
      </c>
      <c r="C565">
        <v>5.1205965784610301</v>
      </c>
      <c r="D565" s="2">
        <f t="shared" si="24"/>
        <v>1.5194034215389696</v>
      </c>
      <c r="E565">
        <v>5.5148547263444003</v>
      </c>
      <c r="F565" s="2">
        <f t="shared" si="25"/>
        <v>1.1251452736555994</v>
      </c>
      <c r="G565">
        <v>5.9087090949415</v>
      </c>
      <c r="H565" s="2">
        <f t="shared" si="26"/>
        <v>0.7312909050584997</v>
      </c>
    </row>
    <row r="566" spans="1:8" x14ac:dyDescent="0.2">
      <c r="A566" s="13">
        <v>39806.541666666664</v>
      </c>
      <c r="B566" s="2">
        <v>5.6909999999999998</v>
      </c>
      <c r="C566">
        <v>8.8512041498524692</v>
      </c>
      <c r="D566" s="2">
        <f t="shared" si="24"/>
        <v>-3.1602041498524693</v>
      </c>
      <c r="E566">
        <v>9.2949154180696105</v>
      </c>
      <c r="F566" s="2">
        <f t="shared" si="25"/>
        <v>-3.6039154180696107</v>
      </c>
      <c r="G566">
        <v>9.5588576846080802</v>
      </c>
      <c r="H566" s="2">
        <f t="shared" si="26"/>
        <v>-3.8678576846080803</v>
      </c>
    </row>
    <row r="567" spans="1:8" x14ac:dyDescent="0.2">
      <c r="A567" s="13">
        <v>39806.583333333336</v>
      </c>
      <c r="B567" s="2">
        <v>5.891</v>
      </c>
      <c r="C567">
        <v>7.65447897945152</v>
      </c>
      <c r="D567" s="2">
        <f t="shared" si="24"/>
        <v>-1.76347897945152</v>
      </c>
      <c r="E567">
        <v>7.9132197970027702</v>
      </c>
      <c r="F567" s="2">
        <f t="shared" si="25"/>
        <v>-2.0222197970027702</v>
      </c>
      <c r="G567">
        <v>8.1023337045489701</v>
      </c>
      <c r="H567" s="2">
        <f t="shared" si="26"/>
        <v>-2.21133370454897</v>
      </c>
    </row>
    <row r="568" spans="1:8" x14ac:dyDescent="0.2">
      <c r="A568" s="13">
        <v>39806.625</v>
      </c>
      <c r="B568" s="2">
        <v>6.2249999999999996</v>
      </c>
      <c r="C568">
        <v>7.8049935511439896</v>
      </c>
      <c r="D568" s="2">
        <f t="shared" si="24"/>
        <v>-1.57999355114399</v>
      </c>
      <c r="E568">
        <v>7.9812048572715204</v>
      </c>
      <c r="F568" s="2">
        <f t="shared" si="25"/>
        <v>-1.7562048572715208</v>
      </c>
      <c r="G568">
        <v>8.0961610522006708</v>
      </c>
      <c r="H568" s="2">
        <f t="shared" si="26"/>
        <v>-1.8711610522006712</v>
      </c>
    </row>
    <row r="569" spans="1:8" x14ac:dyDescent="0.2">
      <c r="A569" s="13">
        <v>39806.666666666664</v>
      </c>
      <c r="B569" s="2">
        <v>6.5179999999999998</v>
      </c>
      <c r="C569">
        <v>8.0069265163430998</v>
      </c>
      <c r="D569" s="2">
        <f t="shared" si="24"/>
        <v>-1.4889265163431</v>
      </c>
      <c r="E569">
        <v>8.0905364243708107</v>
      </c>
      <c r="F569" s="2">
        <f t="shared" si="25"/>
        <v>-1.5725364243708109</v>
      </c>
      <c r="G569">
        <v>8.1124680266524098</v>
      </c>
      <c r="H569" s="2">
        <f t="shared" si="26"/>
        <v>-1.5944680266524101</v>
      </c>
    </row>
    <row r="570" spans="1:8" x14ac:dyDescent="0.2">
      <c r="A570" s="13">
        <v>39806.708333333336</v>
      </c>
      <c r="B570" s="2">
        <v>5.25</v>
      </c>
      <c r="C570">
        <v>7.9375508052598303</v>
      </c>
      <c r="D570" s="2">
        <f t="shared" si="24"/>
        <v>-2.6875508052598303</v>
      </c>
      <c r="E570">
        <v>7.9528759383312799</v>
      </c>
      <c r="F570" s="2">
        <f t="shared" si="25"/>
        <v>-2.7028759383312799</v>
      </c>
      <c r="G570">
        <v>7.9041332160906004</v>
      </c>
      <c r="H570" s="2">
        <f t="shared" si="26"/>
        <v>-2.6541332160906004</v>
      </c>
    </row>
    <row r="571" spans="1:8" x14ac:dyDescent="0.2">
      <c r="A571" s="13">
        <v>39806.75</v>
      </c>
      <c r="B571" s="2">
        <v>4.2439999999999998</v>
      </c>
      <c r="C571">
        <v>5.8788035357066404</v>
      </c>
      <c r="D571" s="2">
        <f t="shared" si="24"/>
        <v>-1.6348035357066406</v>
      </c>
      <c r="E571">
        <v>5.8602782287116799</v>
      </c>
      <c r="F571" s="2">
        <f t="shared" si="25"/>
        <v>-1.6162782287116801</v>
      </c>
      <c r="G571">
        <v>5.8922736478279996</v>
      </c>
      <c r="H571" s="2">
        <f t="shared" si="26"/>
        <v>-1.6482736478279998</v>
      </c>
    </row>
    <row r="572" spans="1:8" x14ac:dyDescent="0.2">
      <c r="A572" s="13">
        <v>39806.791666666664</v>
      </c>
      <c r="B572" s="2">
        <v>4.6180000000000003</v>
      </c>
      <c r="C572">
        <v>4.6477046403278397</v>
      </c>
      <c r="D572" s="2">
        <f t="shared" si="24"/>
        <v>-2.9704640327839371E-2</v>
      </c>
      <c r="E572">
        <v>4.7223221967548001</v>
      </c>
      <c r="F572" s="2">
        <f t="shared" si="25"/>
        <v>-0.10432219675479981</v>
      </c>
      <c r="G572">
        <v>4.8655451003175099</v>
      </c>
      <c r="H572" s="2">
        <f t="shared" si="26"/>
        <v>-0.24754510031750954</v>
      </c>
    </row>
    <row r="573" spans="1:8" x14ac:dyDescent="0.2">
      <c r="A573" s="13">
        <v>39806.833333333336</v>
      </c>
      <c r="B573" s="2">
        <v>5.1769999999999996</v>
      </c>
      <c r="C573">
        <v>5.3425491117336499</v>
      </c>
      <c r="D573" s="2">
        <f t="shared" si="24"/>
        <v>-0.16554911173365028</v>
      </c>
      <c r="E573">
        <v>5.49550534793919</v>
      </c>
      <c r="F573" s="2">
        <f t="shared" si="25"/>
        <v>-0.31850534793919039</v>
      </c>
      <c r="G573">
        <v>5.6068241585512704</v>
      </c>
      <c r="H573" s="2">
        <f t="shared" si="26"/>
        <v>-0.42982415855127076</v>
      </c>
    </row>
    <row r="574" spans="1:8" x14ac:dyDescent="0.2">
      <c r="A574" s="13">
        <v>39806.875</v>
      </c>
      <c r="B574" s="2">
        <v>4.7720000000000002</v>
      </c>
      <c r="C574">
        <v>5.8550318284788299</v>
      </c>
      <c r="D574" s="2">
        <f t="shared" si="24"/>
        <v>-1.0830318284788296</v>
      </c>
      <c r="E574">
        <v>5.9180851711251599</v>
      </c>
      <c r="F574" s="2">
        <f t="shared" si="25"/>
        <v>-1.1460851711251596</v>
      </c>
      <c r="G574">
        <v>5.9240102321468102</v>
      </c>
      <c r="H574" s="2">
        <f t="shared" si="26"/>
        <v>-1.15201023214681</v>
      </c>
    </row>
    <row r="575" spans="1:8" x14ac:dyDescent="0.2">
      <c r="A575" s="13">
        <v>39806.916666666664</v>
      </c>
      <c r="B575" s="2">
        <v>4.7359999999999998</v>
      </c>
      <c r="C575">
        <v>5.1020842587538002</v>
      </c>
      <c r="D575" s="2">
        <f t="shared" si="24"/>
        <v>-0.36608425875380046</v>
      </c>
      <c r="E575">
        <v>5.1780739468596897</v>
      </c>
      <c r="F575" s="2">
        <f t="shared" si="25"/>
        <v>-0.44207394685968993</v>
      </c>
      <c r="G575">
        <v>5.2419712067345001</v>
      </c>
      <c r="H575" s="2">
        <f t="shared" si="26"/>
        <v>-0.50597120673450036</v>
      </c>
    </row>
    <row r="576" spans="1:8" x14ac:dyDescent="0.2">
      <c r="A576" s="13">
        <v>39806.958333333336</v>
      </c>
      <c r="B576" s="2">
        <v>4.7770000000000001</v>
      </c>
      <c r="C576">
        <v>5.1008110373601001</v>
      </c>
      <c r="D576" s="2">
        <f t="shared" si="24"/>
        <v>-0.32381103736009997</v>
      </c>
      <c r="E576">
        <v>5.1562480400486397</v>
      </c>
      <c r="F576" s="2">
        <f t="shared" si="25"/>
        <v>-0.37924804004863955</v>
      </c>
      <c r="G576">
        <v>5.2064219542154104</v>
      </c>
      <c r="H576" s="2">
        <f t="shared" si="26"/>
        <v>-0.4294219542154103</v>
      </c>
    </row>
    <row r="577" spans="1:8" x14ac:dyDescent="0.2">
      <c r="A577" s="13">
        <v>39807</v>
      </c>
      <c r="B577" s="2">
        <v>4.4000000000000004</v>
      </c>
      <c r="C577">
        <v>4.9211413309336098</v>
      </c>
      <c r="D577" s="2">
        <f t="shared" si="24"/>
        <v>-0.52114133093360948</v>
      </c>
      <c r="E577">
        <v>4.9730800314777799</v>
      </c>
      <c r="F577" s="2">
        <f t="shared" si="25"/>
        <v>-0.57308003147777953</v>
      </c>
      <c r="G577">
        <v>5.0270520221571102</v>
      </c>
      <c r="H577" s="2">
        <f t="shared" si="26"/>
        <v>-0.62705202215710987</v>
      </c>
    </row>
    <row r="578" spans="1:8" x14ac:dyDescent="0.2">
      <c r="A578" s="13">
        <v>39807.041666666664</v>
      </c>
      <c r="B578" s="2">
        <v>4.5570000000000004</v>
      </c>
      <c r="C578">
        <v>4.4429242362866503</v>
      </c>
      <c r="D578" s="2">
        <f t="shared" si="24"/>
        <v>0.11407576371335004</v>
      </c>
      <c r="E578">
        <v>4.5572050562712496</v>
      </c>
      <c r="F578" s="2">
        <f t="shared" si="25"/>
        <v>-2.0505627124922654E-4</v>
      </c>
      <c r="G578">
        <v>4.6585630482021596</v>
      </c>
      <c r="H578" s="2">
        <f t="shared" si="26"/>
        <v>-0.10156304820215922</v>
      </c>
    </row>
    <row r="579" spans="1:8" x14ac:dyDescent="0.2">
      <c r="A579" s="13">
        <v>39807.083333333336</v>
      </c>
      <c r="B579" s="2">
        <v>4.2720000000000002</v>
      </c>
      <c r="C579">
        <v>4.5781336081985602</v>
      </c>
      <c r="D579" s="2">
        <f t="shared" ref="D579:D642" si="27">$B579-C579</f>
        <v>-0.30613360819855995</v>
      </c>
      <c r="E579">
        <v>4.6650827241190997</v>
      </c>
      <c r="F579" s="2">
        <f t="shared" ref="F579:F642" si="28">$B579-E579</f>
        <v>-0.3930827241190995</v>
      </c>
      <c r="G579">
        <v>4.7654238506632502</v>
      </c>
      <c r="H579" s="2">
        <f t="shared" ref="H579:H642" si="29">$B579-G579</f>
        <v>-0.49342385066325001</v>
      </c>
    </row>
    <row r="580" spans="1:8" x14ac:dyDescent="0.2">
      <c r="A580" s="13">
        <v>39807.125</v>
      </c>
      <c r="B580" s="2">
        <v>3.3330000000000002</v>
      </c>
      <c r="C580">
        <v>4.1339986568394496</v>
      </c>
      <c r="D580" s="2">
        <f t="shared" si="27"/>
        <v>-0.80099865683944937</v>
      </c>
      <c r="E580">
        <v>4.3045729047656502</v>
      </c>
      <c r="F580" s="2">
        <f t="shared" si="28"/>
        <v>-0.97157290476565006</v>
      </c>
      <c r="G580">
        <v>4.4545702796841899</v>
      </c>
      <c r="H580" s="2">
        <f t="shared" si="29"/>
        <v>-1.1215702796841898</v>
      </c>
    </row>
    <row r="581" spans="1:8" x14ac:dyDescent="0.2">
      <c r="A581" s="13">
        <v>39807.166666666664</v>
      </c>
      <c r="B581" s="2">
        <v>3.9420000000000002</v>
      </c>
      <c r="C581">
        <v>2.99367171938581</v>
      </c>
      <c r="D581" s="2">
        <f t="shared" si="27"/>
        <v>0.94832828061419017</v>
      </c>
      <c r="E581">
        <v>3.2931356953397799</v>
      </c>
      <c r="F581" s="2">
        <f t="shared" si="28"/>
        <v>0.64886430466022027</v>
      </c>
      <c r="G581">
        <v>3.5758769859245101</v>
      </c>
      <c r="H581" s="2">
        <f t="shared" si="29"/>
        <v>0.36612301407549008</v>
      </c>
    </row>
    <row r="582" spans="1:8" x14ac:dyDescent="0.2">
      <c r="A582" s="13">
        <v>39807.208333333336</v>
      </c>
      <c r="B582" s="2">
        <v>3.9289999999999998</v>
      </c>
      <c r="C582">
        <v>3.8093462650789598</v>
      </c>
      <c r="D582" s="2">
        <f t="shared" si="27"/>
        <v>0.11965373492104003</v>
      </c>
      <c r="E582">
        <v>4.0587014265283701</v>
      </c>
      <c r="F582" s="2">
        <f t="shared" si="28"/>
        <v>-0.12970142652837024</v>
      </c>
      <c r="G582">
        <v>4.24513456428034</v>
      </c>
      <c r="H582" s="2">
        <f t="shared" si="29"/>
        <v>-0.31613456428034015</v>
      </c>
    </row>
    <row r="583" spans="1:8" x14ac:dyDescent="0.2">
      <c r="A583" s="13">
        <v>39807.25</v>
      </c>
      <c r="B583" s="2">
        <v>4.3959999999999999</v>
      </c>
      <c r="C583">
        <v>3.6424720785973999</v>
      </c>
      <c r="D583" s="2">
        <f t="shared" si="27"/>
        <v>0.75352792140260005</v>
      </c>
      <c r="E583">
        <v>3.8906564599133402</v>
      </c>
      <c r="F583" s="2">
        <f t="shared" si="28"/>
        <v>0.50534354008665971</v>
      </c>
      <c r="G583">
        <v>4.0980597702335899</v>
      </c>
      <c r="H583" s="2">
        <f t="shared" si="29"/>
        <v>0.29794022976640999</v>
      </c>
    </row>
    <row r="584" spans="1:8" x14ac:dyDescent="0.2">
      <c r="A584" s="13">
        <v>39807.291666666664</v>
      </c>
      <c r="B584" s="2">
        <v>4.2990000000000004</v>
      </c>
      <c r="C584">
        <v>4.2683786786453402</v>
      </c>
      <c r="D584" s="2">
        <f t="shared" si="27"/>
        <v>3.0621321354660225E-2</v>
      </c>
      <c r="E584">
        <v>4.5041741975176297</v>
      </c>
      <c r="F584" s="2">
        <f t="shared" si="28"/>
        <v>-0.20517419751762933</v>
      </c>
      <c r="G584">
        <v>4.6688571951574698</v>
      </c>
      <c r="H584" s="2">
        <f t="shared" si="29"/>
        <v>-0.3698571951574694</v>
      </c>
    </row>
    <row r="585" spans="1:8" x14ac:dyDescent="0.2">
      <c r="A585" s="13">
        <v>39807.333333333336</v>
      </c>
      <c r="B585" s="2">
        <v>4.68</v>
      </c>
      <c r="C585">
        <v>4.5216148071577704</v>
      </c>
      <c r="D585" s="2">
        <f t="shared" si="27"/>
        <v>0.15838519284222929</v>
      </c>
      <c r="E585">
        <v>4.7196977694452098</v>
      </c>
      <c r="F585" s="2">
        <f t="shared" si="28"/>
        <v>-3.9697769445210085E-2</v>
      </c>
      <c r="G585">
        <v>4.8791908248006797</v>
      </c>
      <c r="H585" s="2">
        <f t="shared" si="29"/>
        <v>-0.19919082480067996</v>
      </c>
    </row>
    <row r="586" spans="1:8" x14ac:dyDescent="0.2">
      <c r="A586" s="13">
        <v>39807.375</v>
      </c>
      <c r="B586" s="2">
        <v>5.9450000000000003</v>
      </c>
      <c r="C586">
        <v>5.6619062099942603</v>
      </c>
      <c r="D586" s="2">
        <f t="shared" si="27"/>
        <v>0.28309379000573998</v>
      </c>
      <c r="E586">
        <v>5.8370925377401903</v>
      </c>
      <c r="F586" s="2">
        <f t="shared" si="28"/>
        <v>0.10790746225980996</v>
      </c>
      <c r="G586">
        <v>5.95513671030817</v>
      </c>
      <c r="H586" s="2">
        <f t="shared" si="29"/>
        <v>-1.0136710308169761E-2</v>
      </c>
    </row>
    <row r="587" spans="1:8" x14ac:dyDescent="0.2">
      <c r="A587" s="13">
        <v>39807.416666666664</v>
      </c>
      <c r="B587" s="2">
        <v>10.728</v>
      </c>
      <c r="C587">
        <v>7.4402538415357604</v>
      </c>
      <c r="D587" s="2">
        <f t="shared" si="27"/>
        <v>3.2877461584642393</v>
      </c>
      <c r="E587">
        <v>7.5928821008804199</v>
      </c>
      <c r="F587" s="2">
        <f t="shared" si="28"/>
        <v>3.1351178991195798</v>
      </c>
      <c r="G587">
        <v>7.6236283457600598</v>
      </c>
      <c r="H587" s="2">
        <f t="shared" si="29"/>
        <v>3.10437165423994</v>
      </c>
    </row>
    <row r="588" spans="1:8" x14ac:dyDescent="0.2">
      <c r="A588" s="13">
        <v>39807.458333333336</v>
      </c>
      <c r="B588" s="2">
        <v>9.98</v>
      </c>
      <c r="C588">
        <v>12.7239385891179</v>
      </c>
      <c r="D588" s="2">
        <f t="shared" si="27"/>
        <v>-2.7439385891178993</v>
      </c>
      <c r="E588">
        <v>12.859562357624901</v>
      </c>
      <c r="F588" s="2">
        <f t="shared" si="28"/>
        <v>-2.8795623576249003</v>
      </c>
      <c r="G588">
        <v>12.6321669950601</v>
      </c>
      <c r="H588" s="2">
        <f t="shared" si="29"/>
        <v>-2.6521669950600995</v>
      </c>
    </row>
    <row r="589" spans="1:8" x14ac:dyDescent="0.2">
      <c r="A589" s="13">
        <v>39807.5</v>
      </c>
      <c r="B589" s="2">
        <v>9.516</v>
      </c>
      <c r="C589">
        <v>11.5800524020766</v>
      </c>
      <c r="D589" s="2">
        <f t="shared" si="27"/>
        <v>-2.0640524020765998</v>
      </c>
      <c r="E589">
        <v>11.4292469131383</v>
      </c>
      <c r="F589" s="2">
        <f t="shared" si="28"/>
        <v>-1.9132469131383001</v>
      </c>
      <c r="G589">
        <v>11.1079879380723</v>
      </c>
      <c r="H589" s="2">
        <f t="shared" si="29"/>
        <v>-1.5919879380723003</v>
      </c>
    </row>
    <row r="590" spans="1:8" x14ac:dyDescent="0.2">
      <c r="A590" s="13">
        <v>39807.541666666664</v>
      </c>
      <c r="B590" s="2">
        <v>8.8759999999999994</v>
      </c>
      <c r="C590">
        <v>10.932330529749301</v>
      </c>
      <c r="D590" s="2">
        <f t="shared" si="27"/>
        <v>-2.0563305297493013</v>
      </c>
      <c r="E590">
        <v>10.647176458633201</v>
      </c>
      <c r="F590" s="2">
        <f t="shared" si="28"/>
        <v>-1.7711764586332013</v>
      </c>
      <c r="G590">
        <v>10.274995908400699</v>
      </c>
      <c r="H590" s="2">
        <f t="shared" si="29"/>
        <v>-1.3989959084006998</v>
      </c>
    </row>
    <row r="591" spans="1:8" x14ac:dyDescent="0.2">
      <c r="A591" s="13">
        <v>39807.583333333336</v>
      </c>
      <c r="B591" s="2">
        <v>11.117000000000001</v>
      </c>
      <c r="C591">
        <v>10.1980304008316</v>
      </c>
      <c r="D591" s="2">
        <f t="shared" si="27"/>
        <v>0.91896959916840082</v>
      </c>
      <c r="E591">
        <v>9.8236586593307909</v>
      </c>
      <c r="F591" s="2">
        <f t="shared" si="28"/>
        <v>1.29334134066921</v>
      </c>
      <c r="G591">
        <v>9.4275998493759907</v>
      </c>
      <c r="H591" s="2">
        <f t="shared" si="29"/>
        <v>1.6894001506240102</v>
      </c>
    </row>
    <row r="592" spans="1:8" x14ac:dyDescent="0.2">
      <c r="A592" s="13">
        <v>39807.625</v>
      </c>
      <c r="B592" s="2">
        <v>10.871</v>
      </c>
      <c r="C592">
        <v>12.64530725098</v>
      </c>
      <c r="D592" s="2">
        <f t="shared" si="27"/>
        <v>-1.7743072509799998</v>
      </c>
      <c r="E592">
        <v>12.265349713880701</v>
      </c>
      <c r="F592" s="2">
        <f t="shared" si="28"/>
        <v>-1.3943497138807004</v>
      </c>
      <c r="G592">
        <v>11.7349669831868</v>
      </c>
      <c r="H592" s="2">
        <f t="shared" si="29"/>
        <v>-0.8639669831867991</v>
      </c>
    </row>
    <row r="593" spans="1:8" x14ac:dyDescent="0.2">
      <c r="A593" s="13">
        <v>39807.666666666664</v>
      </c>
      <c r="B593" s="2">
        <v>12.337</v>
      </c>
      <c r="C593">
        <v>12.1017420098798</v>
      </c>
      <c r="D593" s="2">
        <f t="shared" si="27"/>
        <v>0.23525799012019988</v>
      </c>
      <c r="E593">
        <v>11.542676911255301</v>
      </c>
      <c r="F593" s="2">
        <f t="shared" si="28"/>
        <v>0.79432308874469904</v>
      </c>
      <c r="G593">
        <v>10.9106110928166</v>
      </c>
      <c r="H593" s="2">
        <f t="shared" si="29"/>
        <v>1.4263889071833997</v>
      </c>
    </row>
    <row r="594" spans="1:8" x14ac:dyDescent="0.2">
      <c r="A594" s="13">
        <v>39807.708333333336</v>
      </c>
      <c r="B594" s="2">
        <v>9.9130000000000003</v>
      </c>
      <c r="C594">
        <v>13.3333512339203</v>
      </c>
      <c r="D594" s="2">
        <f t="shared" si="27"/>
        <v>-3.4203512339203002</v>
      </c>
      <c r="E594">
        <v>12.6958845076313</v>
      </c>
      <c r="F594" s="2">
        <f t="shared" si="28"/>
        <v>-2.7828845076312998</v>
      </c>
      <c r="G594">
        <v>11.902839847313</v>
      </c>
      <c r="H594" s="2">
        <f t="shared" si="29"/>
        <v>-1.9898398473130001</v>
      </c>
    </row>
    <row r="595" spans="1:8" x14ac:dyDescent="0.2">
      <c r="A595" s="13">
        <v>39807.75</v>
      </c>
      <c r="B595" s="2">
        <v>8.1159999999999997</v>
      </c>
      <c r="C595">
        <v>9.7931718609334109</v>
      </c>
      <c r="D595" s="2">
        <f t="shared" si="27"/>
        <v>-1.6771718609334112</v>
      </c>
      <c r="E595">
        <v>9.0369042547896008</v>
      </c>
      <c r="F595" s="2">
        <f t="shared" si="28"/>
        <v>-0.92090425478960114</v>
      </c>
      <c r="G595">
        <v>8.3892332852955995</v>
      </c>
      <c r="H595" s="2">
        <f t="shared" si="29"/>
        <v>-0.27323328529559987</v>
      </c>
    </row>
    <row r="596" spans="1:8" x14ac:dyDescent="0.2">
      <c r="A596" s="13">
        <v>39807.791666666664</v>
      </c>
      <c r="B596" s="2">
        <v>5.98</v>
      </c>
      <c r="C596">
        <v>7.7987638660149496</v>
      </c>
      <c r="D596" s="2">
        <f t="shared" si="27"/>
        <v>-1.8187638660149492</v>
      </c>
      <c r="E596">
        <v>7.2162515905439104</v>
      </c>
      <c r="F596" s="2">
        <f t="shared" si="28"/>
        <v>-1.23625159054391</v>
      </c>
      <c r="G596">
        <v>6.7943764535756399</v>
      </c>
      <c r="H596" s="2">
        <f t="shared" si="29"/>
        <v>-0.81437645357563948</v>
      </c>
    </row>
    <row r="597" spans="1:8" x14ac:dyDescent="0.2">
      <c r="A597" s="13">
        <v>39807.833333333336</v>
      </c>
      <c r="B597" s="2">
        <v>4.4870000000000001</v>
      </c>
      <c r="C597">
        <v>5.9193045373890998</v>
      </c>
      <c r="D597" s="2">
        <f t="shared" si="27"/>
        <v>-1.4323045373890997</v>
      </c>
      <c r="E597">
        <v>5.6590299071100301</v>
      </c>
      <c r="F597" s="2">
        <f t="shared" si="28"/>
        <v>-1.17202990711003</v>
      </c>
      <c r="G597">
        <v>5.5696029977617698</v>
      </c>
      <c r="H597" s="2">
        <f t="shared" si="29"/>
        <v>-1.0826029977617697</v>
      </c>
    </row>
    <row r="598" spans="1:8" x14ac:dyDescent="0.2">
      <c r="A598" s="13">
        <v>39807.875</v>
      </c>
      <c r="B598" s="2">
        <v>4.7140000000000004</v>
      </c>
      <c r="C598">
        <v>4.7696085276482201</v>
      </c>
      <c r="D598" s="2">
        <f t="shared" si="27"/>
        <v>-5.5608527648219663E-2</v>
      </c>
      <c r="E598">
        <v>4.84966459413035</v>
      </c>
      <c r="F598" s="2">
        <f t="shared" si="28"/>
        <v>-0.13566459413034959</v>
      </c>
      <c r="G598">
        <v>4.9822510503275597</v>
      </c>
      <c r="H598" s="2">
        <f t="shared" si="29"/>
        <v>-0.26825105032755925</v>
      </c>
    </row>
    <row r="599" spans="1:8" x14ac:dyDescent="0.2">
      <c r="A599" s="13">
        <v>39807.916666666664</v>
      </c>
      <c r="B599" s="2">
        <v>4.8600000000000003</v>
      </c>
      <c r="C599">
        <v>5.2330389219328204</v>
      </c>
      <c r="D599" s="2">
        <f t="shared" si="27"/>
        <v>-0.37303892193282007</v>
      </c>
      <c r="E599">
        <v>5.3160701959375896</v>
      </c>
      <c r="F599" s="2">
        <f t="shared" si="28"/>
        <v>-0.45607019593758924</v>
      </c>
      <c r="G599">
        <v>5.3677175194811104</v>
      </c>
      <c r="H599" s="2">
        <f t="shared" si="29"/>
        <v>-0.5077175194811101</v>
      </c>
    </row>
    <row r="600" spans="1:8" x14ac:dyDescent="0.2">
      <c r="A600" s="13">
        <v>39807.958333333336</v>
      </c>
      <c r="B600" s="2">
        <v>5.2619999999999996</v>
      </c>
      <c r="C600">
        <v>5.19743800640284</v>
      </c>
      <c r="D600" s="2">
        <f t="shared" si="27"/>
        <v>6.4561993597159528E-2</v>
      </c>
      <c r="E600">
        <v>5.2467363086860104</v>
      </c>
      <c r="F600" s="2">
        <f t="shared" si="28"/>
        <v>1.5263691313989192E-2</v>
      </c>
      <c r="G600">
        <v>5.2887262463142299</v>
      </c>
      <c r="H600" s="2">
        <f t="shared" si="29"/>
        <v>-2.6726246314230373E-2</v>
      </c>
    </row>
    <row r="601" spans="1:8" x14ac:dyDescent="0.2">
      <c r="A601" s="13">
        <v>39808</v>
      </c>
      <c r="B601" s="2">
        <v>5.2469999999999999</v>
      </c>
      <c r="C601">
        <v>5.4155803128396096</v>
      </c>
      <c r="D601" s="2">
        <f t="shared" si="27"/>
        <v>-0.16858031283960973</v>
      </c>
      <c r="E601">
        <v>5.4006332528667196</v>
      </c>
      <c r="F601" s="2">
        <f t="shared" si="28"/>
        <v>-0.15363325286671969</v>
      </c>
      <c r="G601">
        <v>5.4074955917655201</v>
      </c>
      <c r="H601" s="2">
        <f t="shared" si="29"/>
        <v>-0.1604955917655202</v>
      </c>
    </row>
    <row r="602" spans="1:8" x14ac:dyDescent="0.2">
      <c r="A602" s="13">
        <v>39808.041666666664</v>
      </c>
      <c r="B602" s="2">
        <v>4.577</v>
      </c>
      <c r="C602">
        <v>5.22913607238217</v>
      </c>
      <c r="D602" s="2">
        <f t="shared" si="27"/>
        <v>-0.65213607238217008</v>
      </c>
      <c r="E602">
        <v>5.2475712408811503</v>
      </c>
      <c r="F602" s="2">
        <f t="shared" si="28"/>
        <v>-0.67057124088115039</v>
      </c>
      <c r="G602">
        <v>5.2745649878405896</v>
      </c>
      <c r="H602" s="2">
        <f t="shared" si="29"/>
        <v>-0.69756498784058962</v>
      </c>
    </row>
    <row r="603" spans="1:8" x14ac:dyDescent="0.2">
      <c r="A603" s="13">
        <v>39808.083333333336</v>
      </c>
      <c r="B603" s="2">
        <v>6.6369999999999996</v>
      </c>
      <c r="C603">
        <v>4.4653932144869897</v>
      </c>
      <c r="D603" s="2">
        <f t="shared" si="27"/>
        <v>2.1716067855130099</v>
      </c>
      <c r="E603">
        <v>4.5920896347875004</v>
      </c>
      <c r="F603" s="2">
        <f t="shared" si="28"/>
        <v>2.0449103652124991</v>
      </c>
      <c r="G603">
        <v>4.7005013182657196</v>
      </c>
      <c r="H603" s="2">
        <f t="shared" si="29"/>
        <v>1.93649868173428</v>
      </c>
    </row>
    <row r="604" spans="1:8" x14ac:dyDescent="0.2">
      <c r="A604" s="13">
        <v>39808.125</v>
      </c>
      <c r="B604" s="2">
        <v>6.7750000000000004</v>
      </c>
      <c r="C604">
        <v>6.6878984841746298</v>
      </c>
      <c r="D604" s="2">
        <f t="shared" si="27"/>
        <v>8.7101515825370512E-2</v>
      </c>
      <c r="E604">
        <v>6.4863832135855004</v>
      </c>
      <c r="F604" s="2">
        <f t="shared" si="28"/>
        <v>0.28861678641449995</v>
      </c>
      <c r="G604">
        <v>6.3570923267702497</v>
      </c>
      <c r="H604" s="2">
        <f t="shared" si="29"/>
        <v>0.41790767322975064</v>
      </c>
    </row>
    <row r="605" spans="1:8" x14ac:dyDescent="0.2">
      <c r="A605" s="13">
        <v>39808.166666666664</v>
      </c>
      <c r="B605" s="2">
        <v>7.4640000000000004</v>
      </c>
      <c r="C605">
        <v>6.2139976462825803</v>
      </c>
      <c r="D605" s="2">
        <f t="shared" si="27"/>
        <v>1.2500023537174201</v>
      </c>
      <c r="E605">
        <v>6.0836276778062599</v>
      </c>
      <c r="F605" s="2">
        <f t="shared" si="28"/>
        <v>1.3803723221937405</v>
      </c>
      <c r="G605">
        <v>5.9699360087568296</v>
      </c>
      <c r="H605" s="2">
        <f t="shared" si="29"/>
        <v>1.4940639912431708</v>
      </c>
    </row>
    <row r="606" spans="1:8" x14ac:dyDescent="0.2">
      <c r="A606" s="13">
        <v>39808.208333333336</v>
      </c>
      <c r="B606" s="2">
        <v>6.0289999999999999</v>
      </c>
      <c r="C606">
        <v>6.9518901648840297</v>
      </c>
      <c r="D606" s="2">
        <f t="shared" si="27"/>
        <v>-0.92289016488402975</v>
      </c>
      <c r="E606">
        <v>6.7600020475130496</v>
      </c>
      <c r="F606" s="2">
        <f t="shared" si="28"/>
        <v>-0.73100204751304965</v>
      </c>
      <c r="G606">
        <v>6.5350262150848604</v>
      </c>
      <c r="H606" s="2">
        <f t="shared" si="29"/>
        <v>-0.50602621508486045</v>
      </c>
    </row>
    <row r="607" spans="1:8" x14ac:dyDescent="0.2">
      <c r="A607" s="13">
        <v>39808.25</v>
      </c>
      <c r="B607" s="2">
        <v>5.1159999999999997</v>
      </c>
      <c r="C607">
        <v>5.2060433840710196</v>
      </c>
      <c r="D607" s="2">
        <f t="shared" si="27"/>
        <v>-9.0043384071019972E-2</v>
      </c>
      <c r="E607">
        <v>5.0739674678576101</v>
      </c>
      <c r="F607" s="2">
        <f t="shared" si="28"/>
        <v>4.2032532142389556E-2</v>
      </c>
      <c r="G607">
        <v>5.0077828077354596</v>
      </c>
      <c r="H607" s="2">
        <f t="shared" si="29"/>
        <v>0.10821719226454007</v>
      </c>
    </row>
    <row r="608" spans="1:8" x14ac:dyDescent="0.2">
      <c r="A608" s="13">
        <v>39808.291666666664</v>
      </c>
      <c r="B608" s="2">
        <v>5.4489999999999998</v>
      </c>
      <c r="C608">
        <v>4.4812933310165501</v>
      </c>
      <c r="D608" s="2">
        <f t="shared" si="27"/>
        <v>0.9677066689834497</v>
      </c>
      <c r="E608">
        <v>4.4190128494468803</v>
      </c>
      <c r="F608" s="2">
        <f t="shared" si="28"/>
        <v>1.0299871505531195</v>
      </c>
      <c r="G608">
        <v>4.4261043828329996</v>
      </c>
      <c r="H608" s="2">
        <f t="shared" si="29"/>
        <v>1.0228956171670003</v>
      </c>
    </row>
    <row r="609" spans="1:8" x14ac:dyDescent="0.2">
      <c r="A609" s="13">
        <v>39808.333333333336</v>
      </c>
      <c r="B609" s="2">
        <v>5.3090000000000002</v>
      </c>
      <c r="C609">
        <v>5.4564788234495802</v>
      </c>
      <c r="D609" s="2">
        <f t="shared" si="27"/>
        <v>-0.14747882344958008</v>
      </c>
      <c r="E609">
        <v>5.4623165836520204</v>
      </c>
      <c r="F609" s="2">
        <f t="shared" si="28"/>
        <v>-0.15331658365202028</v>
      </c>
      <c r="G609">
        <v>5.4549675985022201</v>
      </c>
      <c r="H609" s="2">
        <f t="shared" si="29"/>
        <v>-0.14596759850221996</v>
      </c>
    </row>
    <row r="610" spans="1:8" x14ac:dyDescent="0.2">
      <c r="A610" s="13">
        <v>39808.375</v>
      </c>
      <c r="B610" s="2">
        <v>4.8680000000000003</v>
      </c>
      <c r="C610">
        <v>6.0558673741057802</v>
      </c>
      <c r="D610" s="2">
        <f t="shared" si="27"/>
        <v>-1.1878673741057799</v>
      </c>
      <c r="E610">
        <v>6.06555765087748</v>
      </c>
      <c r="F610" s="2">
        <f t="shared" si="28"/>
        <v>-1.1975576508774797</v>
      </c>
      <c r="G610">
        <v>6.0700167707639796</v>
      </c>
      <c r="H610" s="2">
        <f t="shared" si="29"/>
        <v>-1.2020167707639793</v>
      </c>
    </row>
    <row r="611" spans="1:8" x14ac:dyDescent="0.2">
      <c r="A611" s="13">
        <v>39808.416666666664</v>
      </c>
      <c r="B611" s="2">
        <v>5.8929999999999998</v>
      </c>
      <c r="C611">
        <v>6.04443935179102</v>
      </c>
      <c r="D611" s="2">
        <f t="shared" si="27"/>
        <v>-0.15143935179102019</v>
      </c>
      <c r="E611">
        <v>6.0642622974473896</v>
      </c>
      <c r="F611" s="2">
        <f t="shared" si="28"/>
        <v>-0.17126229744738986</v>
      </c>
      <c r="G611">
        <v>6.1117775929935796</v>
      </c>
      <c r="H611" s="2">
        <f t="shared" si="29"/>
        <v>-0.21877759299357979</v>
      </c>
    </row>
    <row r="612" spans="1:8" x14ac:dyDescent="0.2">
      <c r="A612" s="13">
        <v>39808.458333333336</v>
      </c>
      <c r="B612" s="2">
        <v>6.8159999999999998</v>
      </c>
      <c r="C612">
        <v>7.4173336241018104</v>
      </c>
      <c r="D612" s="2">
        <f t="shared" si="27"/>
        <v>-0.60133362410181057</v>
      </c>
      <c r="E612">
        <v>7.4854749065279496</v>
      </c>
      <c r="F612" s="2">
        <f t="shared" si="28"/>
        <v>-0.66947490652794972</v>
      </c>
      <c r="G612">
        <v>7.5077831482428801</v>
      </c>
      <c r="H612" s="2">
        <f t="shared" si="29"/>
        <v>-0.69178314824288023</v>
      </c>
    </row>
    <row r="613" spans="1:8" x14ac:dyDescent="0.2">
      <c r="A613" s="13">
        <v>39808.5</v>
      </c>
      <c r="B613" s="2">
        <v>8.1780000000000008</v>
      </c>
      <c r="C613">
        <v>8.5036980958088204</v>
      </c>
      <c r="D613" s="2">
        <f t="shared" si="27"/>
        <v>-0.32569809580881959</v>
      </c>
      <c r="E613">
        <v>8.5624089273533706</v>
      </c>
      <c r="F613" s="2">
        <f t="shared" si="28"/>
        <v>-0.38440892735336973</v>
      </c>
      <c r="G613">
        <v>8.5474521060325497</v>
      </c>
      <c r="H613" s="2">
        <f t="shared" si="29"/>
        <v>-0.36945210603254885</v>
      </c>
    </row>
    <row r="614" spans="1:8" x14ac:dyDescent="0.2">
      <c r="A614" s="13">
        <v>39808.541666666664</v>
      </c>
      <c r="B614" s="2">
        <v>11.156000000000001</v>
      </c>
      <c r="C614">
        <v>9.9356649507925603</v>
      </c>
      <c r="D614" s="2">
        <f t="shared" si="27"/>
        <v>1.2203350492074403</v>
      </c>
      <c r="E614">
        <v>9.9591352063042198</v>
      </c>
      <c r="F614" s="2">
        <f t="shared" si="28"/>
        <v>1.1968647936957808</v>
      </c>
      <c r="G614">
        <v>9.8636105676857806</v>
      </c>
      <c r="H614" s="2">
        <f t="shared" si="29"/>
        <v>1.29238943231422</v>
      </c>
    </row>
    <row r="615" spans="1:8" x14ac:dyDescent="0.2">
      <c r="A615" s="13">
        <v>39808.583333333336</v>
      </c>
      <c r="B615" s="2">
        <v>11.678000000000001</v>
      </c>
      <c r="C615">
        <v>13.1116865337415</v>
      </c>
      <c r="D615" s="2">
        <f t="shared" si="27"/>
        <v>-1.4336865337414988</v>
      </c>
      <c r="E615">
        <v>13.060424056470399</v>
      </c>
      <c r="F615" s="2">
        <f t="shared" si="28"/>
        <v>-1.3824240564703985</v>
      </c>
      <c r="G615">
        <v>12.7570492695772</v>
      </c>
      <c r="H615" s="2">
        <f t="shared" si="29"/>
        <v>-1.0790492695771992</v>
      </c>
    </row>
    <row r="616" spans="1:8" x14ac:dyDescent="0.2">
      <c r="A616" s="13">
        <v>39808.625</v>
      </c>
      <c r="B616" s="2">
        <v>12.603</v>
      </c>
      <c r="C616">
        <v>13.344697627393</v>
      </c>
      <c r="D616" s="2">
        <f t="shared" si="27"/>
        <v>-0.74169762739300005</v>
      </c>
      <c r="E616">
        <v>13.010343075983499</v>
      </c>
      <c r="F616" s="2">
        <f t="shared" si="28"/>
        <v>-0.4073430759834995</v>
      </c>
      <c r="G616">
        <v>12.4733942891241</v>
      </c>
      <c r="H616" s="2">
        <f t="shared" si="29"/>
        <v>0.12960571087590012</v>
      </c>
    </row>
    <row r="617" spans="1:8" x14ac:dyDescent="0.2">
      <c r="A617" s="13">
        <v>39808.666666666664</v>
      </c>
      <c r="B617" s="2">
        <v>11.523</v>
      </c>
      <c r="C617">
        <v>13.979868122645501</v>
      </c>
      <c r="D617" s="2">
        <f t="shared" si="27"/>
        <v>-2.4568681226455009</v>
      </c>
      <c r="E617">
        <v>13.3778327123895</v>
      </c>
      <c r="F617" s="2">
        <f t="shared" si="28"/>
        <v>-1.8548327123895003</v>
      </c>
      <c r="G617">
        <v>12.5996060076763</v>
      </c>
      <c r="H617" s="2">
        <f t="shared" si="29"/>
        <v>-1.0766060076763004</v>
      </c>
    </row>
    <row r="618" spans="1:8" x14ac:dyDescent="0.2">
      <c r="A618" s="13">
        <v>39808.708333333336</v>
      </c>
      <c r="B618" s="2">
        <v>9.4220000000000006</v>
      </c>
      <c r="C618">
        <v>12.128040639257801</v>
      </c>
      <c r="D618" s="2">
        <f t="shared" si="27"/>
        <v>-2.7060406392578003</v>
      </c>
      <c r="E618">
        <v>11.328870375737299</v>
      </c>
      <c r="F618" s="2">
        <f t="shared" si="28"/>
        <v>-1.9068703757372987</v>
      </c>
      <c r="G618">
        <v>10.5375874347348</v>
      </c>
      <c r="H618" s="2">
        <f t="shared" si="29"/>
        <v>-1.1155874347347989</v>
      </c>
    </row>
    <row r="619" spans="1:8" x14ac:dyDescent="0.2">
      <c r="A619" s="13">
        <v>39808.75</v>
      </c>
      <c r="B619" s="2">
        <v>7.1539999999999999</v>
      </c>
      <c r="C619">
        <v>9.2365610109913394</v>
      </c>
      <c r="D619" s="2">
        <f t="shared" si="27"/>
        <v>-2.0825610109913395</v>
      </c>
      <c r="E619">
        <v>8.4782305406921807</v>
      </c>
      <c r="F619" s="2">
        <f t="shared" si="28"/>
        <v>-1.3242305406921808</v>
      </c>
      <c r="G619">
        <v>7.87240960874135</v>
      </c>
      <c r="H619" s="2">
        <f t="shared" si="29"/>
        <v>-0.71840960874135007</v>
      </c>
    </row>
    <row r="620" spans="1:8" x14ac:dyDescent="0.2">
      <c r="A620" s="13">
        <v>39808.791666666664</v>
      </c>
      <c r="B620" s="2">
        <v>6.2519999999999998</v>
      </c>
      <c r="C620">
        <v>6.7991111312539196</v>
      </c>
      <c r="D620" s="2">
        <f t="shared" si="27"/>
        <v>-0.54711113125391986</v>
      </c>
      <c r="E620">
        <v>6.2696587681438398</v>
      </c>
      <c r="F620" s="2">
        <f t="shared" si="28"/>
        <v>-1.7658768143840042E-2</v>
      </c>
      <c r="G620">
        <v>5.9526723097928098</v>
      </c>
      <c r="H620" s="2">
        <f t="shared" si="29"/>
        <v>0.29932769020718997</v>
      </c>
    </row>
    <row r="621" spans="1:8" x14ac:dyDescent="0.2">
      <c r="A621" s="13">
        <v>39808.833333333336</v>
      </c>
      <c r="B621" s="2">
        <v>4.625</v>
      </c>
      <c r="C621">
        <v>6.4025915319472597</v>
      </c>
      <c r="D621" s="2">
        <f t="shared" si="27"/>
        <v>-1.7775915319472597</v>
      </c>
      <c r="E621">
        <v>6.1961983886488898</v>
      </c>
      <c r="F621" s="2">
        <f t="shared" si="28"/>
        <v>-1.5711983886488898</v>
      </c>
      <c r="G621">
        <v>6.0859560666147701</v>
      </c>
      <c r="H621" s="2">
        <f t="shared" si="29"/>
        <v>-1.4609560666147701</v>
      </c>
    </row>
    <row r="622" spans="1:8" x14ac:dyDescent="0.2">
      <c r="A622" s="13">
        <v>39808.875</v>
      </c>
      <c r="B622" s="2">
        <v>5.899</v>
      </c>
      <c r="C622">
        <v>4.8710049579109898</v>
      </c>
      <c r="D622" s="2">
        <f t="shared" si="27"/>
        <v>1.0279950420890103</v>
      </c>
      <c r="E622">
        <v>4.9296936746422704</v>
      </c>
      <c r="F622" s="2">
        <f t="shared" si="28"/>
        <v>0.96930632535772965</v>
      </c>
      <c r="G622">
        <v>5.0517631673213703</v>
      </c>
      <c r="H622" s="2">
        <f t="shared" si="29"/>
        <v>0.8472368326786297</v>
      </c>
    </row>
    <row r="623" spans="1:8" x14ac:dyDescent="0.2">
      <c r="A623" s="13">
        <v>39808.916666666664</v>
      </c>
      <c r="B623" s="2">
        <v>7.9169999999999998</v>
      </c>
      <c r="C623">
        <v>6.5079273379908296</v>
      </c>
      <c r="D623" s="2">
        <f t="shared" si="27"/>
        <v>1.4090726620091703</v>
      </c>
      <c r="E623">
        <v>6.4480241974423</v>
      </c>
      <c r="F623" s="2">
        <f t="shared" si="28"/>
        <v>1.4689758025576998</v>
      </c>
      <c r="G623">
        <v>6.3446399531375697</v>
      </c>
      <c r="H623" s="2">
        <f t="shared" si="29"/>
        <v>1.5723600468624301</v>
      </c>
    </row>
    <row r="624" spans="1:8" x14ac:dyDescent="0.2">
      <c r="A624" s="13">
        <v>39808.958333333336</v>
      </c>
      <c r="B624" s="2">
        <v>6.9160000000000004</v>
      </c>
      <c r="C624">
        <v>8.1956563922321806</v>
      </c>
      <c r="D624" s="2">
        <f t="shared" si="27"/>
        <v>-1.2796563922321802</v>
      </c>
      <c r="E624">
        <v>7.83206046177399</v>
      </c>
      <c r="F624" s="2">
        <f t="shared" si="28"/>
        <v>-0.91606046177398959</v>
      </c>
      <c r="G624">
        <v>7.5355216394569302</v>
      </c>
      <c r="H624" s="2">
        <f t="shared" si="29"/>
        <v>-0.61952163945692984</v>
      </c>
    </row>
    <row r="625" spans="1:8" x14ac:dyDescent="0.2">
      <c r="A625" s="13">
        <v>39809</v>
      </c>
      <c r="B625" s="2">
        <v>7.4560000000000004</v>
      </c>
      <c r="C625">
        <v>6.63804656387628</v>
      </c>
      <c r="D625" s="2">
        <f t="shared" si="27"/>
        <v>0.8179534361237204</v>
      </c>
      <c r="E625">
        <v>6.5155537242040804</v>
      </c>
      <c r="F625" s="2">
        <f t="shared" si="28"/>
        <v>0.94044627579591999</v>
      </c>
      <c r="G625">
        <v>6.3862229027959696</v>
      </c>
      <c r="H625" s="2">
        <f t="shared" si="29"/>
        <v>1.0697770972040308</v>
      </c>
    </row>
    <row r="626" spans="1:8" x14ac:dyDescent="0.2">
      <c r="A626" s="13">
        <v>39809.041666666664</v>
      </c>
      <c r="B626" s="2">
        <v>7.8419999999999996</v>
      </c>
      <c r="C626">
        <v>7.3328031600653301</v>
      </c>
      <c r="D626" s="2">
        <f t="shared" si="27"/>
        <v>0.50919683993466958</v>
      </c>
      <c r="E626">
        <v>7.0845771316629698</v>
      </c>
      <c r="F626" s="2">
        <f t="shared" si="28"/>
        <v>0.75742286833702988</v>
      </c>
      <c r="G626">
        <v>6.9046512570474201</v>
      </c>
      <c r="H626" s="2">
        <f t="shared" si="29"/>
        <v>0.93734874295257953</v>
      </c>
    </row>
    <row r="627" spans="1:8" x14ac:dyDescent="0.2">
      <c r="A627" s="13">
        <v>39809.083333333336</v>
      </c>
      <c r="B627" s="2">
        <v>8.9879999999999995</v>
      </c>
      <c r="C627">
        <v>7.47978326744422</v>
      </c>
      <c r="D627" s="2">
        <f t="shared" si="27"/>
        <v>1.5082167325557796</v>
      </c>
      <c r="E627">
        <v>7.2248124968359901</v>
      </c>
      <c r="F627" s="2">
        <f t="shared" si="28"/>
        <v>1.7631875031640094</v>
      </c>
      <c r="G627">
        <v>7.0237768560499498</v>
      </c>
      <c r="H627" s="2">
        <f t="shared" si="29"/>
        <v>1.9642231439500497</v>
      </c>
    </row>
    <row r="628" spans="1:8" x14ac:dyDescent="0.2">
      <c r="A628" s="13">
        <v>39809.125</v>
      </c>
      <c r="B628" s="2">
        <v>6.476</v>
      </c>
      <c r="C628">
        <v>8.5842253551122099</v>
      </c>
      <c r="D628" s="2">
        <f t="shared" si="27"/>
        <v>-2.1082253551122099</v>
      </c>
      <c r="E628">
        <v>8.1560154431057104</v>
      </c>
      <c r="F628" s="2">
        <f t="shared" si="28"/>
        <v>-1.6800154431057104</v>
      </c>
      <c r="G628">
        <v>7.8108714640921102</v>
      </c>
      <c r="H628" s="2">
        <f t="shared" si="29"/>
        <v>-1.3348714640921102</v>
      </c>
    </row>
    <row r="629" spans="1:8" x14ac:dyDescent="0.2">
      <c r="A629" s="13">
        <v>39809.166666666664</v>
      </c>
      <c r="B629" s="2">
        <v>5.0289999999999999</v>
      </c>
      <c r="C629">
        <v>5.4281030899801701</v>
      </c>
      <c r="D629" s="2">
        <f t="shared" si="27"/>
        <v>-0.39910308998017019</v>
      </c>
      <c r="E629">
        <v>5.3425524687170904</v>
      </c>
      <c r="F629" s="2">
        <f t="shared" si="28"/>
        <v>-0.31355246871709053</v>
      </c>
      <c r="G629">
        <v>5.3363305279600803</v>
      </c>
      <c r="H629" s="2">
        <f t="shared" si="29"/>
        <v>-0.30733052796008042</v>
      </c>
    </row>
    <row r="630" spans="1:8" x14ac:dyDescent="0.2">
      <c r="A630" s="13">
        <v>39809.208333333336</v>
      </c>
      <c r="B630" s="2">
        <v>7.577</v>
      </c>
      <c r="C630">
        <v>4.2867529143984404</v>
      </c>
      <c r="D630" s="2">
        <f t="shared" si="27"/>
        <v>3.2902470856015595</v>
      </c>
      <c r="E630">
        <v>4.3337440005511496</v>
      </c>
      <c r="F630" s="2">
        <f t="shared" si="28"/>
        <v>3.2432559994488503</v>
      </c>
      <c r="G630">
        <v>4.4494512102303299</v>
      </c>
      <c r="H630" s="2">
        <f t="shared" si="29"/>
        <v>3.1275487897696701</v>
      </c>
    </row>
    <row r="631" spans="1:8" x14ac:dyDescent="0.2">
      <c r="A631" s="13">
        <v>39809.25</v>
      </c>
      <c r="B631" s="2">
        <v>8.6959999999999997</v>
      </c>
      <c r="C631">
        <v>7.3136056882650502</v>
      </c>
      <c r="D631" s="2">
        <f t="shared" si="27"/>
        <v>1.3823943117349495</v>
      </c>
      <c r="E631">
        <v>7.2552945153093704</v>
      </c>
      <c r="F631" s="2">
        <f t="shared" si="28"/>
        <v>1.4407054846906293</v>
      </c>
      <c r="G631">
        <v>7.0325993015361696</v>
      </c>
      <c r="H631" s="2">
        <f t="shared" si="29"/>
        <v>1.6634006984638301</v>
      </c>
    </row>
    <row r="632" spans="1:8" x14ac:dyDescent="0.2">
      <c r="A632" s="13">
        <v>39809.291666666664</v>
      </c>
      <c r="B632" s="2">
        <v>13.269</v>
      </c>
      <c r="C632">
        <v>8.3504835438079308</v>
      </c>
      <c r="D632" s="2">
        <f t="shared" si="27"/>
        <v>4.9185164561920693</v>
      </c>
      <c r="E632">
        <v>8.1544292218779404</v>
      </c>
      <c r="F632" s="2">
        <f t="shared" si="28"/>
        <v>5.1145707781220597</v>
      </c>
      <c r="G632">
        <v>7.8004567631882296</v>
      </c>
      <c r="H632" s="2">
        <f t="shared" si="29"/>
        <v>5.4685432368117706</v>
      </c>
    </row>
    <row r="633" spans="1:8" x14ac:dyDescent="0.2">
      <c r="A633" s="13">
        <v>39809.333333333336</v>
      </c>
      <c r="B633" s="2">
        <v>11.721</v>
      </c>
      <c r="C633">
        <v>13.645025122823601</v>
      </c>
      <c r="D633" s="2">
        <f t="shared" si="27"/>
        <v>-1.9240251228236005</v>
      </c>
      <c r="E633">
        <v>13.259697432348601</v>
      </c>
      <c r="F633" s="2">
        <f t="shared" si="28"/>
        <v>-1.5386974323486005</v>
      </c>
      <c r="G633">
        <v>12.431926325834899</v>
      </c>
      <c r="H633" s="2">
        <f t="shared" si="29"/>
        <v>-0.71092632583489923</v>
      </c>
    </row>
    <row r="634" spans="1:8" x14ac:dyDescent="0.2">
      <c r="A634" s="13">
        <v>39809.375</v>
      </c>
      <c r="B634" s="2">
        <v>13.538</v>
      </c>
      <c r="C634">
        <v>11.838712028924499</v>
      </c>
      <c r="D634" s="2">
        <f t="shared" si="27"/>
        <v>1.6992879710755009</v>
      </c>
      <c r="E634">
        <v>11.061393807859099</v>
      </c>
      <c r="F634" s="2">
        <f t="shared" si="28"/>
        <v>2.4766061921409008</v>
      </c>
      <c r="G634">
        <v>10.226778021865799</v>
      </c>
      <c r="H634" s="2">
        <f t="shared" si="29"/>
        <v>3.3112219781342009</v>
      </c>
    </row>
    <row r="635" spans="1:8" x14ac:dyDescent="0.2">
      <c r="A635" s="13">
        <v>39809.416666666664</v>
      </c>
      <c r="B635" s="2">
        <v>15.477</v>
      </c>
      <c r="C635">
        <v>14.286298049056899</v>
      </c>
      <c r="D635" s="2">
        <f t="shared" si="27"/>
        <v>1.1907019509431009</v>
      </c>
      <c r="E635">
        <v>13.500833367983899</v>
      </c>
      <c r="F635" s="2">
        <f t="shared" si="28"/>
        <v>1.9761666320161009</v>
      </c>
      <c r="G635">
        <v>12.5306119791816</v>
      </c>
      <c r="H635" s="2">
        <f t="shared" si="29"/>
        <v>2.9463880208184001</v>
      </c>
    </row>
    <row r="636" spans="1:8" x14ac:dyDescent="0.2">
      <c r="A636" s="13">
        <v>39809.458333333336</v>
      </c>
      <c r="B636" s="2">
        <v>13.061999999999999</v>
      </c>
      <c r="C636">
        <v>16.390848672729501</v>
      </c>
      <c r="D636" s="2">
        <f t="shared" si="27"/>
        <v>-3.3288486727295012</v>
      </c>
      <c r="E636">
        <v>15.532034412605499</v>
      </c>
      <c r="F636" s="2">
        <f t="shared" si="28"/>
        <v>-2.4700344126055001</v>
      </c>
      <c r="G636">
        <v>14.430961645142601</v>
      </c>
      <c r="H636" s="2">
        <f t="shared" si="29"/>
        <v>-1.3689616451426012</v>
      </c>
    </row>
    <row r="637" spans="1:8" x14ac:dyDescent="0.2">
      <c r="A637" s="13">
        <v>39809.5</v>
      </c>
      <c r="B637" s="2">
        <v>11.255000000000001</v>
      </c>
      <c r="C637">
        <v>13.626317749544199</v>
      </c>
      <c r="D637" s="2">
        <f t="shared" si="27"/>
        <v>-2.3713177495441986</v>
      </c>
      <c r="E637">
        <v>12.578488694859001</v>
      </c>
      <c r="F637" s="2">
        <f t="shared" si="28"/>
        <v>-1.3234886948589999</v>
      </c>
      <c r="G637">
        <v>11.5142494697588</v>
      </c>
      <c r="H637" s="2">
        <f t="shared" si="29"/>
        <v>-0.25924946975879948</v>
      </c>
    </row>
    <row r="638" spans="1:8" x14ac:dyDescent="0.2">
      <c r="A638" s="13">
        <v>39809.541666666664</v>
      </c>
      <c r="B638" s="2">
        <v>9.6920000000000002</v>
      </c>
      <c r="C638">
        <v>11.7643210885832</v>
      </c>
      <c r="D638" s="2">
        <f t="shared" si="27"/>
        <v>-2.0723210885832</v>
      </c>
      <c r="E638">
        <v>10.724264854401</v>
      </c>
      <c r="F638" s="2">
        <f t="shared" si="28"/>
        <v>-1.0322648544009994</v>
      </c>
      <c r="G638">
        <v>9.7660276320829293</v>
      </c>
      <c r="H638" s="2">
        <f t="shared" si="29"/>
        <v>-7.4027632082929173E-2</v>
      </c>
    </row>
    <row r="639" spans="1:8" x14ac:dyDescent="0.2">
      <c r="A639" s="13">
        <v>39809.583333333336</v>
      </c>
      <c r="B639" s="2">
        <v>8.641</v>
      </c>
      <c r="C639">
        <v>10.309420756070301</v>
      </c>
      <c r="D639" s="2">
        <f t="shared" si="27"/>
        <v>-1.6684207560703008</v>
      </c>
      <c r="E639">
        <v>9.3621275654214493</v>
      </c>
      <c r="F639" s="2">
        <f t="shared" si="28"/>
        <v>-0.72112756542144929</v>
      </c>
      <c r="G639">
        <v>8.5580814165838692</v>
      </c>
      <c r="H639" s="2">
        <f t="shared" si="29"/>
        <v>8.2918583416130787E-2</v>
      </c>
    </row>
    <row r="640" spans="1:8" x14ac:dyDescent="0.2">
      <c r="A640" s="13">
        <v>39809.625</v>
      </c>
      <c r="B640" s="2">
        <v>7.3250000000000002</v>
      </c>
      <c r="C640">
        <v>9.4531394180205996</v>
      </c>
      <c r="D640" s="2">
        <f t="shared" si="27"/>
        <v>-2.1281394180205995</v>
      </c>
      <c r="E640">
        <v>8.6998273481091193</v>
      </c>
      <c r="F640" s="2">
        <f t="shared" si="28"/>
        <v>-1.3748273481091191</v>
      </c>
      <c r="G640">
        <v>8.1031291683895095</v>
      </c>
      <c r="H640" s="2">
        <f t="shared" si="29"/>
        <v>-0.7781291683895093</v>
      </c>
    </row>
    <row r="641" spans="1:8" x14ac:dyDescent="0.2">
      <c r="A641" s="13">
        <v>39809.666666666664</v>
      </c>
      <c r="B641" s="2">
        <v>5.7640000000000002</v>
      </c>
      <c r="C641">
        <v>8.2997149843731002</v>
      </c>
      <c r="D641" s="2">
        <f t="shared" si="27"/>
        <v>-2.5357149843730999</v>
      </c>
      <c r="E641">
        <v>7.8121032380305699</v>
      </c>
      <c r="F641" s="2">
        <f t="shared" si="28"/>
        <v>-2.0481032380305697</v>
      </c>
      <c r="G641">
        <v>7.4900338221337996</v>
      </c>
      <c r="H641" s="2">
        <f t="shared" si="29"/>
        <v>-1.7260338221337994</v>
      </c>
    </row>
    <row r="642" spans="1:8" x14ac:dyDescent="0.2">
      <c r="A642" s="13">
        <v>39809.708333333336</v>
      </c>
      <c r="B642" s="2">
        <v>4.4119999999999999</v>
      </c>
      <c r="C642">
        <v>6.5750635036159704</v>
      </c>
      <c r="D642" s="2">
        <f t="shared" si="27"/>
        <v>-2.1630635036159704</v>
      </c>
      <c r="E642">
        <v>6.3295967883474802</v>
      </c>
      <c r="F642" s="2">
        <f t="shared" si="28"/>
        <v>-1.9175967883474803</v>
      </c>
      <c r="G642">
        <v>6.2573326479975799</v>
      </c>
      <c r="H642" s="2">
        <f t="shared" si="29"/>
        <v>-1.84533264799758</v>
      </c>
    </row>
    <row r="643" spans="1:8" x14ac:dyDescent="0.2">
      <c r="A643" s="13">
        <v>39809.75</v>
      </c>
      <c r="B643" s="2">
        <v>4.444</v>
      </c>
      <c r="C643">
        <v>4.83077674750092</v>
      </c>
      <c r="D643" s="2">
        <f t="shared" ref="D643:D706" si="30">$B643-C643</f>
        <v>-0.38677674750092006</v>
      </c>
      <c r="E643">
        <v>4.7890848350426696</v>
      </c>
      <c r="F643" s="2">
        <f t="shared" ref="F643:F706" si="31">$B643-E643</f>
        <v>-0.34508483504266962</v>
      </c>
      <c r="G643">
        <v>4.9007400213676604</v>
      </c>
      <c r="H643" s="2">
        <f t="shared" ref="H643:H706" si="32">$B643-G643</f>
        <v>-0.45674002136766045</v>
      </c>
    </row>
    <row r="644" spans="1:8" x14ac:dyDescent="0.2">
      <c r="A644" s="13">
        <v>39809.791666666664</v>
      </c>
      <c r="B644" s="2">
        <v>4.3620000000000001</v>
      </c>
      <c r="C644">
        <v>4.9806123663508997</v>
      </c>
      <c r="D644" s="2">
        <f t="shared" si="30"/>
        <v>-0.61861236635089956</v>
      </c>
      <c r="E644">
        <v>5.1195145911103497</v>
      </c>
      <c r="F644" s="2">
        <f t="shared" si="31"/>
        <v>-0.75751459111034958</v>
      </c>
      <c r="G644">
        <v>5.2842856819105304</v>
      </c>
      <c r="H644" s="2">
        <f t="shared" si="32"/>
        <v>-0.92228568191053029</v>
      </c>
    </row>
    <row r="645" spans="1:8" x14ac:dyDescent="0.2">
      <c r="A645" s="13">
        <v>39809.833333333336</v>
      </c>
      <c r="B645" s="2">
        <v>4.218</v>
      </c>
      <c r="C645">
        <v>5.0793557306558901</v>
      </c>
      <c r="D645" s="2">
        <f t="shared" si="30"/>
        <v>-0.86135573065589011</v>
      </c>
      <c r="E645">
        <v>5.2756200048613699</v>
      </c>
      <c r="F645" s="2">
        <f t="shared" si="31"/>
        <v>-1.05762000486137</v>
      </c>
      <c r="G645">
        <v>5.4480528875897596</v>
      </c>
      <c r="H645" s="2">
        <f t="shared" si="32"/>
        <v>-1.2300528875897596</v>
      </c>
    </row>
    <row r="646" spans="1:8" x14ac:dyDescent="0.2">
      <c r="A646" s="13">
        <v>39809.875</v>
      </c>
      <c r="B646" s="2">
        <v>4.1920000000000002</v>
      </c>
      <c r="C646">
        <v>4.8742786512314096</v>
      </c>
      <c r="D646" s="2">
        <f t="shared" si="30"/>
        <v>-0.68227865123140941</v>
      </c>
      <c r="E646">
        <v>5.0675722174873004</v>
      </c>
      <c r="F646" s="2">
        <f t="shared" si="31"/>
        <v>-0.87557221748730019</v>
      </c>
      <c r="G646">
        <v>5.2298494004076703</v>
      </c>
      <c r="H646" s="2">
        <f t="shared" si="32"/>
        <v>-1.0378494004076702</v>
      </c>
    </row>
    <row r="647" spans="1:8" x14ac:dyDescent="0.2">
      <c r="A647" s="13">
        <v>39809.916666666664</v>
      </c>
      <c r="B647" s="2">
        <v>4.9459999999999997</v>
      </c>
      <c r="C647">
        <v>4.72196826009968</v>
      </c>
      <c r="D647" s="2">
        <f t="shared" si="30"/>
        <v>0.22403173990031977</v>
      </c>
      <c r="E647">
        <v>4.8984009726687097</v>
      </c>
      <c r="F647" s="2">
        <f t="shared" si="31"/>
        <v>4.7599027331290067E-2</v>
      </c>
      <c r="G647">
        <v>5.0416940112031403</v>
      </c>
      <c r="H647" s="2">
        <f t="shared" si="32"/>
        <v>-9.5694011203140583E-2</v>
      </c>
    </row>
    <row r="648" spans="1:8" x14ac:dyDescent="0.2">
      <c r="A648" s="13">
        <v>39809.958333333336</v>
      </c>
      <c r="B648" s="2">
        <v>5.8570000000000002</v>
      </c>
      <c r="C648">
        <v>5.41859067879078</v>
      </c>
      <c r="D648" s="2">
        <f t="shared" si="30"/>
        <v>0.43840932120922016</v>
      </c>
      <c r="E648">
        <v>5.4606388543686704</v>
      </c>
      <c r="F648" s="2">
        <f t="shared" si="31"/>
        <v>0.39636114563132985</v>
      </c>
      <c r="G648">
        <v>5.4992980680891597</v>
      </c>
      <c r="H648" s="2">
        <f t="shared" si="32"/>
        <v>0.35770193191084054</v>
      </c>
    </row>
    <row r="649" spans="1:8" x14ac:dyDescent="0.2">
      <c r="A649" s="13">
        <v>39810</v>
      </c>
      <c r="B649" s="2">
        <v>5.0990000000000002</v>
      </c>
      <c r="C649">
        <v>6.0116582755152699</v>
      </c>
      <c r="D649" s="2">
        <f t="shared" si="30"/>
        <v>-0.91265827551526968</v>
      </c>
      <c r="E649">
        <v>5.9445160913152</v>
      </c>
      <c r="F649" s="2">
        <f t="shared" si="31"/>
        <v>-0.84551609131519978</v>
      </c>
      <c r="G649">
        <v>5.9070122125477198</v>
      </c>
      <c r="H649" s="2">
        <f t="shared" si="32"/>
        <v>-0.8080122125477196</v>
      </c>
    </row>
    <row r="650" spans="1:8" x14ac:dyDescent="0.2">
      <c r="A650" s="13">
        <v>39810.041666666664</v>
      </c>
      <c r="B650" s="2">
        <v>4.8730000000000002</v>
      </c>
      <c r="C650">
        <v>5.00765852032153</v>
      </c>
      <c r="D650" s="2">
        <f t="shared" si="30"/>
        <v>-0.13465852032152981</v>
      </c>
      <c r="E650">
        <v>5.0867819066475199</v>
      </c>
      <c r="F650" s="2">
        <f t="shared" si="31"/>
        <v>-0.21378190664751973</v>
      </c>
      <c r="G650">
        <v>5.1544318699366602</v>
      </c>
      <c r="H650" s="2">
        <f t="shared" si="32"/>
        <v>-0.28143186993666003</v>
      </c>
    </row>
    <row r="651" spans="1:8" x14ac:dyDescent="0.2">
      <c r="A651" s="13">
        <v>39810.083333333336</v>
      </c>
      <c r="B651" s="2">
        <v>4.4119999999999999</v>
      </c>
      <c r="C651">
        <v>4.8533069590993598</v>
      </c>
      <c r="D651" s="2">
        <f t="shared" si="30"/>
        <v>-0.44130695909935991</v>
      </c>
      <c r="E651">
        <v>4.9445764302968396</v>
      </c>
      <c r="F651" s="2">
        <f t="shared" si="31"/>
        <v>-0.53257643029683965</v>
      </c>
      <c r="G651">
        <v>5.0381824349224198</v>
      </c>
      <c r="H651" s="2">
        <f t="shared" si="32"/>
        <v>-0.62618243492241987</v>
      </c>
    </row>
    <row r="652" spans="1:8" x14ac:dyDescent="0.2">
      <c r="A652" s="13">
        <v>39810.125</v>
      </c>
      <c r="B652" s="2">
        <v>4.6120000000000001</v>
      </c>
      <c r="C652">
        <v>4.2619881858454898</v>
      </c>
      <c r="D652" s="2">
        <f t="shared" si="30"/>
        <v>0.35001181415451033</v>
      </c>
      <c r="E652">
        <v>4.4440958724888997</v>
      </c>
      <c r="F652" s="2">
        <f t="shared" si="31"/>
        <v>0.1679041275111004</v>
      </c>
      <c r="G652">
        <v>4.6082774659756298</v>
      </c>
      <c r="H652" s="2">
        <f t="shared" si="32"/>
        <v>3.7225340243702831E-3</v>
      </c>
    </row>
    <row r="653" spans="1:8" x14ac:dyDescent="0.2">
      <c r="A653" s="13">
        <v>39810.166666666664</v>
      </c>
      <c r="B653" s="2">
        <v>3.8740000000000001</v>
      </c>
      <c r="C653">
        <v>4.3892441549524399</v>
      </c>
      <c r="D653" s="2">
        <f t="shared" si="30"/>
        <v>-0.5152441549524398</v>
      </c>
      <c r="E653">
        <v>4.5560939340899296</v>
      </c>
      <c r="F653" s="2">
        <f t="shared" si="31"/>
        <v>-0.68209393408992947</v>
      </c>
      <c r="G653">
        <v>4.6957388916349601</v>
      </c>
      <c r="H653" s="2">
        <f t="shared" si="32"/>
        <v>-0.82173889163495994</v>
      </c>
    </row>
    <row r="654" spans="1:8" x14ac:dyDescent="0.2">
      <c r="A654" s="13">
        <v>39810.208333333336</v>
      </c>
      <c r="B654" s="2">
        <v>4.859</v>
      </c>
      <c r="C654">
        <v>3.4850028024250901</v>
      </c>
      <c r="D654" s="2">
        <f t="shared" si="30"/>
        <v>1.3739971975749099</v>
      </c>
      <c r="E654">
        <v>3.7284127856049598</v>
      </c>
      <c r="F654" s="2">
        <f t="shared" si="31"/>
        <v>1.1305872143950402</v>
      </c>
      <c r="G654">
        <v>3.9791137609252698</v>
      </c>
      <c r="H654" s="2">
        <f t="shared" si="32"/>
        <v>0.87988623907473018</v>
      </c>
    </row>
    <row r="655" spans="1:8" x14ac:dyDescent="0.2">
      <c r="A655" s="13">
        <v>39810.25</v>
      </c>
      <c r="B655" s="2">
        <v>5.3840000000000003</v>
      </c>
      <c r="C655">
        <v>4.6621793674258898</v>
      </c>
      <c r="D655" s="2">
        <f t="shared" si="30"/>
        <v>0.72182063257411055</v>
      </c>
      <c r="E655">
        <v>4.8840744982841899</v>
      </c>
      <c r="F655" s="2">
        <f t="shared" si="31"/>
        <v>0.49992550171581041</v>
      </c>
      <c r="G655">
        <v>5.0161876909453804</v>
      </c>
      <c r="H655" s="2">
        <f t="shared" si="32"/>
        <v>0.36781230905461992</v>
      </c>
    </row>
    <row r="656" spans="1:8" x14ac:dyDescent="0.2">
      <c r="A656" s="13">
        <v>39810.291666666664</v>
      </c>
      <c r="B656" s="2">
        <v>4.2080000000000002</v>
      </c>
      <c r="C656">
        <v>5.2728343690467998</v>
      </c>
      <c r="D656" s="2">
        <f t="shared" si="30"/>
        <v>-1.0648343690467996</v>
      </c>
      <c r="E656">
        <v>5.4439888148308198</v>
      </c>
      <c r="F656" s="2">
        <f t="shared" si="31"/>
        <v>-1.2359888148308196</v>
      </c>
      <c r="G656">
        <v>5.5220028107336301</v>
      </c>
      <c r="H656" s="2">
        <f t="shared" si="32"/>
        <v>-1.3140028107336299</v>
      </c>
    </row>
    <row r="657" spans="1:8" x14ac:dyDescent="0.2">
      <c r="A657" s="13">
        <v>39810.333333333336</v>
      </c>
      <c r="B657" s="2">
        <v>3.8010000000000002</v>
      </c>
      <c r="C657">
        <v>4.2295836853862498</v>
      </c>
      <c r="D657" s="2">
        <f t="shared" si="30"/>
        <v>-0.42858368538624969</v>
      </c>
      <c r="E657">
        <v>4.3531786726702704</v>
      </c>
      <c r="F657" s="2">
        <f t="shared" si="31"/>
        <v>-0.55217867267027021</v>
      </c>
      <c r="G657">
        <v>4.5147395130069796</v>
      </c>
      <c r="H657" s="2">
        <f t="shared" si="32"/>
        <v>-0.71373951300697946</v>
      </c>
    </row>
    <row r="658" spans="1:8" x14ac:dyDescent="0.2">
      <c r="A658" s="13">
        <v>39810.375</v>
      </c>
      <c r="B658" s="2">
        <v>4.3550000000000004</v>
      </c>
      <c r="C658">
        <v>4.6351542471970797</v>
      </c>
      <c r="D658" s="2">
        <f t="shared" si="30"/>
        <v>-0.28015424719707926</v>
      </c>
      <c r="E658">
        <v>4.8162821597888703</v>
      </c>
      <c r="F658" s="2">
        <f t="shared" si="31"/>
        <v>-0.46128215978886988</v>
      </c>
      <c r="G658">
        <v>5.0333562994134304</v>
      </c>
      <c r="H658" s="2">
        <f t="shared" si="32"/>
        <v>-0.67835629941343001</v>
      </c>
    </row>
    <row r="659" spans="1:8" x14ac:dyDescent="0.2">
      <c r="A659" s="13">
        <v>39810.416666666664</v>
      </c>
      <c r="B659" s="2">
        <v>3.2050000000000001</v>
      </c>
      <c r="C659">
        <v>5.8267169478849397</v>
      </c>
      <c r="D659" s="2">
        <f t="shared" si="30"/>
        <v>-2.6217169478849396</v>
      </c>
      <c r="E659">
        <v>6.0565756118037397</v>
      </c>
      <c r="F659" s="2">
        <f t="shared" si="31"/>
        <v>-2.8515756118037396</v>
      </c>
      <c r="G659">
        <v>6.25727636784986</v>
      </c>
      <c r="H659" s="2">
        <f t="shared" si="32"/>
        <v>-3.0522763678498599</v>
      </c>
    </row>
    <row r="660" spans="1:8" x14ac:dyDescent="0.2">
      <c r="A660" s="13">
        <v>39810.458333333336</v>
      </c>
      <c r="B660" s="2">
        <v>2.125</v>
      </c>
      <c r="C660">
        <v>4.7237345744832204</v>
      </c>
      <c r="D660" s="2">
        <f t="shared" si="30"/>
        <v>-2.5987345744832204</v>
      </c>
      <c r="E660">
        <v>4.9503143663075999</v>
      </c>
      <c r="F660" s="2">
        <f t="shared" si="31"/>
        <v>-2.8253143663075999</v>
      </c>
      <c r="G660">
        <v>5.2416359559995902</v>
      </c>
      <c r="H660" s="2">
        <f t="shared" si="32"/>
        <v>-3.1166359559995902</v>
      </c>
    </row>
    <row r="661" spans="1:8" x14ac:dyDescent="0.2">
      <c r="A661" s="13">
        <v>39810.5</v>
      </c>
      <c r="B661" s="2">
        <v>2.7559999999999998</v>
      </c>
      <c r="C661">
        <v>3.8045436992266399</v>
      </c>
      <c r="D661" s="2">
        <f t="shared" si="30"/>
        <v>-1.0485436992266401</v>
      </c>
      <c r="E661">
        <v>4.1048271349954799</v>
      </c>
      <c r="F661" s="2">
        <f t="shared" si="31"/>
        <v>-1.3488271349954801</v>
      </c>
      <c r="G661">
        <v>4.5091196494737504</v>
      </c>
      <c r="H661" s="2">
        <f t="shared" si="32"/>
        <v>-1.7531196494737507</v>
      </c>
    </row>
    <row r="662" spans="1:8" x14ac:dyDescent="0.2">
      <c r="A662" s="13">
        <v>39810.541666666664</v>
      </c>
      <c r="B662" s="2">
        <v>2.657</v>
      </c>
      <c r="C662">
        <v>4.6947688092292701</v>
      </c>
      <c r="D662" s="2">
        <f t="shared" si="30"/>
        <v>-2.0377688092292701</v>
      </c>
      <c r="E662">
        <v>5.1214419157258799</v>
      </c>
      <c r="F662" s="2">
        <f t="shared" si="31"/>
        <v>-2.4644419157258799</v>
      </c>
      <c r="G662">
        <v>5.5831510182983699</v>
      </c>
      <c r="H662" s="2">
        <f t="shared" si="32"/>
        <v>-2.9261510182983699</v>
      </c>
    </row>
    <row r="663" spans="1:8" x14ac:dyDescent="0.2">
      <c r="A663" s="13">
        <v>39810.583333333336</v>
      </c>
      <c r="B663" s="2">
        <v>2.6840000000000002</v>
      </c>
      <c r="C663">
        <v>4.7540871304844696</v>
      </c>
      <c r="D663" s="2">
        <f t="shared" si="30"/>
        <v>-2.0700871304844695</v>
      </c>
      <c r="E663">
        <v>5.23239903115069</v>
      </c>
      <c r="F663" s="2">
        <f t="shared" si="31"/>
        <v>-2.5483990311506899</v>
      </c>
      <c r="G663">
        <v>5.73736175578179</v>
      </c>
      <c r="H663" s="2">
        <f t="shared" si="32"/>
        <v>-3.0533617557817898</v>
      </c>
    </row>
    <row r="664" spans="1:8" x14ac:dyDescent="0.2">
      <c r="A664" s="13">
        <v>39810.625</v>
      </c>
      <c r="B664" s="2">
        <v>2.2989999999999999</v>
      </c>
      <c r="C664">
        <v>4.8759147627196899</v>
      </c>
      <c r="D664" s="2">
        <f t="shared" si="30"/>
        <v>-2.57691476271969</v>
      </c>
      <c r="E664">
        <v>5.3941902940614401</v>
      </c>
      <c r="F664" s="2">
        <f t="shared" si="31"/>
        <v>-3.0951902940614402</v>
      </c>
      <c r="G664">
        <v>5.9174867183656499</v>
      </c>
      <c r="H664" s="2">
        <f t="shared" si="32"/>
        <v>-3.6184867183656499</v>
      </c>
    </row>
    <row r="665" spans="1:8" x14ac:dyDescent="0.2">
      <c r="A665" s="13">
        <v>39810.666666666664</v>
      </c>
      <c r="B665" s="2">
        <v>1.988</v>
      </c>
      <c r="C665">
        <v>4.3911089632328597</v>
      </c>
      <c r="D665" s="2">
        <f t="shared" si="30"/>
        <v>-2.4031089632328597</v>
      </c>
      <c r="E665">
        <v>4.9140775264828598</v>
      </c>
      <c r="F665" s="2">
        <f t="shared" si="31"/>
        <v>-2.9260775264828598</v>
      </c>
      <c r="G665">
        <v>5.4505965389051703</v>
      </c>
      <c r="H665" s="2">
        <f t="shared" si="32"/>
        <v>-3.4625965389051703</v>
      </c>
    </row>
    <row r="666" spans="1:8" x14ac:dyDescent="0.2">
      <c r="A666" s="13">
        <v>39810.708333333336</v>
      </c>
      <c r="B666" s="2">
        <v>1.706</v>
      </c>
      <c r="C666">
        <v>3.74030960469331</v>
      </c>
      <c r="D666" s="2">
        <f t="shared" si="30"/>
        <v>-2.03430960469331</v>
      </c>
      <c r="E666">
        <v>4.2942190209159596</v>
      </c>
      <c r="F666" s="2">
        <f t="shared" si="31"/>
        <v>-2.5882190209159597</v>
      </c>
      <c r="G666">
        <v>4.8555669865058801</v>
      </c>
      <c r="H666" s="2">
        <f t="shared" si="32"/>
        <v>-3.1495669865058802</v>
      </c>
    </row>
    <row r="667" spans="1:8" x14ac:dyDescent="0.2">
      <c r="A667" s="13">
        <v>39810.75</v>
      </c>
      <c r="B667" s="2">
        <v>2.8170000000000002</v>
      </c>
      <c r="C667">
        <v>2.9025181469363299</v>
      </c>
      <c r="D667" s="2">
        <f t="shared" si="30"/>
        <v>-8.5518146936329753E-2</v>
      </c>
      <c r="E667">
        <v>3.48920272930149</v>
      </c>
      <c r="F667" s="2">
        <f t="shared" si="31"/>
        <v>-0.67220272930148983</v>
      </c>
      <c r="G667">
        <v>4.0734205245125397</v>
      </c>
      <c r="H667" s="2">
        <f t="shared" si="32"/>
        <v>-1.2564205245125395</v>
      </c>
    </row>
    <row r="668" spans="1:8" x14ac:dyDescent="0.2">
      <c r="A668" s="13">
        <v>39810.791666666664</v>
      </c>
      <c r="B668" s="2">
        <v>3.7360000000000002</v>
      </c>
      <c r="C668">
        <v>3.9572228935310001</v>
      </c>
      <c r="D668" s="2">
        <f t="shared" si="30"/>
        <v>-0.22122289353099989</v>
      </c>
      <c r="E668">
        <v>4.5333313800347801</v>
      </c>
      <c r="F668" s="2">
        <f t="shared" si="31"/>
        <v>-0.79733138003477988</v>
      </c>
      <c r="G668">
        <v>4.9917551743451396</v>
      </c>
      <c r="H668" s="2">
        <f t="shared" si="32"/>
        <v>-1.2557551743451394</v>
      </c>
    </row>
    <row r="669" spans="1:8" x14ac:dyDescent="0.2">
      <c r="A669" s="13">
        <v>39810.833333333336</v>
      </c>
      <c r="B669" s="2">
        <v>4.0789999999999997</v>
      </c>
      <c r="C669">
        <v>4.8460464015270297</v>
      </c>
      <c r="D669" s="2">
        <f t="shared" si="30"/>
        <v>-0.76704640152702996</v>
      </c>
      <c r="E669">
        <v>5.2557753771960396</v>
      </c>
      <c r="F669" s="2">
        <f t="shared" si="31"/>
        <v>-1.1767753771960399</v>
      </c>
      <c r="G669">
        <v>5.5311071650446699</v>
      </c>
      <c r="H669" s="2">
        <f t="shared" si="32"/>
        <v>-1.4521071650446702</v>
      </c>
    </row>
    <row r="670" spans="1:8" x14ac:dyDescent="0.2">
      <c r="A670" s="13">
        <v>39810.875</v>
      </c>
      <c r="B670" s="2">
        <v>4.1029999999999998</v>
      </c>
      <c r="C670">
        <v>4.8726396272309698</v>
      </c>
      <c r="D670" s="2">
        <f t="shared" si="30"/>
        <v>-0.76963962723097001</v>
      </c>
      <c r="E670">
        <v>5.1098618451178703</v>
      </c>
      <c r="F670" s="2">
        <f t="shared" si="31"/>
        <v>-1.0068618451178706</v>
      </c>
      <c r="G670">
        <v>5.2805729428590302</v>
      </c>
      <c r="H670" s="2">
        <f t="shared" si="32"/>
        <v>-1.1775729428590305</v>
      </c>
    </row>
    <row r="671" spans="1:8" x14ac:dyDescent="0.2">
      <c r="A671" s="13">
        <v>39810.916666666664</v>
      </c>
      <c r="B671" s="2">
        <v>4.0620000000000003</v>
      </c>
      <c r="C671">
        <v>4.6450976313857701</v>
      </c>
      <c r="D671" s="2">
        <f t="shared" si="30"/>
        <v>-0.58309763138576987</v>
      </c>
      <c r="E671">
        <v>4.8340795201936304</v>
      </c>
      <c r="F671" s="2">
        <f t="shared" si="31"/>
        <v>-0.77207952019363013</v>
      </c>
      <c r="G671">
        <v>4.9880391010770797</v>
      </c>
      <c r="H671" s="2">
        <f t="shared" si="32"/>
        <v>-0.92603910107707943</v>
      </c>
    </row>
    <row r="672" spans="1:8" x14ac:dyDescent="0.2">
      <c r="A672" s="13">
        <v>39810.958333333336</v>
      </c>
      <c r="B672" s="2">
        <v>4.2699999999999996</v>
      </c>
      <c r="C672">
        <v>4.5019985486569301</v>
      </c>
      <c r="D672" s="2">
        <f t="shared" si="30"/>
        <v>-0.23199854865693048</v>
      </c>
      <c r="E672">
        <v>4.6739682729448502</v>
      </c>
      <c r="F672" s="2">
        <f t="shared" si="31"/>
        <v>-0.4039682729448506</v>
      </c>
      <c r="G672">
        <v>4.8203725980780101</v>
      </c>
      <c r="H672" s="2">
        <f t="shared" si="32"/>
        <v>-0.55037259807801053</v>
      </c>
    </row>
    <row r="673" spans="1:8" x14ac:dyDescent="0.2">
      <c r="A673" s="13">
        <v>39811</v>
      </c>
      <c r="B673" s="2">
        <v>4.2809999999999997</v>
      </c>
      <c r="C673">
        <v>4.5265876712605602</v>
      </c>
      <c r="D673" s="2">
        <f t="shared" si="30"/>
        <v>-0.24558767126056047</v>
      </c>
      <c r="E673">
        <v>4.6551026946606404</v>
      </c>
      <c r="F673" s="2">
        <f t="shared" si="31"/>
        <v>-0.37410269466064072</v>
      </c>
      <c r="G673">
        <v>4.7778847549017502</v>
      </c>
      <c r="H673" s="2">
        <f t="shared" si="32"/>
        <v>-0.49688475490175055</v>
      </c>
    </row>
    <row r="674" spans="1:8" x14ac:dyDescent="0.2">
      <c r="A674" s="13">
        <v>39811.041666666664</v>
      </c>
      <c r="B674" s="2">
        <v>4.5060000000000002</v>
      </c>
      <c r="C674">
        <v>4.4017448702721502</v>
      </c>
      <c r="D674" s="2">
        <f t="shared" si="30"/>
        <v>0.10425512972785</v>
      </c>
      <c r="E674">
        <v>4.5425999652040296</v>
      </c>
      <c r="F674" s="2">
        <f t="shared" si="31"/>
        <v>-3.6599965204029417E-2</v>
      </c>
      <c r="G674">
        <v>4.6773586740558004</v>
      </c>
      <c r="H674" s="2">
        <f t="shared" si="32"/>
        <v>-0.17135867405580019</v>
      </c>
    </row>
    <row r="675" spans="1:8" x14ac:dyDescent="0.2">
      <c r="A675" s="13">
        <v>39811.083333333336</v>
      </c>
      <c r="B675" s="2">
        <v>4.34</v>
      </c>
      <c r="C675">
        <v>4.5698785974115701</v>
      </c>
      <c r="D675" s="2">
        <f t="shared" si="30"/>
        <v>-0.22987859741157024</v>
      </c>
      <c r="E675">
        <v>4.6965616457180897</v>
      </c>
      <c r="F675" s="2">
        <f t="shared" si="31"/>
        <v>-0.35656164571808979</v>
      </c>
      <c r="G675">
        <v>4.8247057833539104</v>
      </c>
      <c r="H675" s="2">
        <f t="shared" si="32"/>
        <v>-0.48470578335391057</v>
      </c>
    </row>
    <row r="676" spans="1:8" x14ac:dyDescent="0.2">
      <c r="A676" s="13">
        <v>39811.125</v>
      </c>
      <c r="B676" s="2">
        <v>4.1269999999999998</v>
      </c>
      <c r="C676">
        <v>4.24854187406899</v>
      </c>
      <c r="D676" s="2">
        <f t="shared" si="30"/>
        <v>-0.1215418740689902</v>
      </c>
      <c r="E676">
        <v>4.4360420059475301</v>
      </c>
      <c r="F676" s="2">
        <f t="shared" si="31"/>
        <v>-0.30904200594753028</v>
      </c>
      <c r="G676">
        <v>4.6059270624022304</v>
      </c>
      <c r="H676" s="2">
        <f t="shared" si="32"/>
        <v>-0.4789270624022306</v>
      </c>
    </row>
    <row r="677" spans="1:8" x14ac:dyDescent="0.2">
      <c r="A677" s="13">
        <v>39811.166666666664</v>
      </c>
      <c r="B677" s="2">
        <v>3.859</v>
      </c>
      <c r="C677">
        <v>3.8680193792891702</v>
      </c>
      <c r="D677" s="2">
        <f t="shared" si="30"/>
        <v>-9.0193792891701818E-3</v>
      </c>
      <c r="E677">
        <v>4.09915606289435</v>
      </c>
      <c r="F677" s="2">
        <f t="shared" si="31"/>
        <v>-0.24015606289434999</v>
      </c>
      <c r="G677">
        <v>4.30880318585195</v>
      </c>
      <c r="H677" s="2">
        <f t="shared" si="32"/>
        <v>-0.44980318585195</v>
      </c>
    </row>
    <row r="678" spans="1:8" x14ac:dyDescent="0.2">
      <c r="A678" s="13">
        <v>39811.208333333336</v>
      </c>
      <c r="B678" s="2">
        <v>4.407</v>
      </c>
      <c r="C678">
        <v>3.5742247445137298</v>
      </c>
      <c r="D678" s="2">
        <f t="shared" si="30"/>
        <v>0.83277525548627018</v>
      </c>
      <c r="E678">
        <v>3.8424555580907702</v>
      </c>
      <c r="F678" s="2">
        <f t="shared" si="31"/>
        <v>0.56454444190922981</v>
      </c>
      <c r="G678">
        <v>4.0914938922895496</v>
      </c>
      <c r="H678" s="2">
        <f t="shared" si="32"/>
        <v>0.3155061077104504</v>
      </c>
    </row>
    <row r="679" spans="1:8" x14ac:dyDescent="0.2">
      <c r="A679" s="13">
        <v>39811.25</v>
      </c>
      <c r="B679" s="2">
        <v>4.5190000000000001</v>
      </c>
      <c r="C679">
        <v>4.1906485138500598</v>
      </c>
      <c r="D679" s="2">
        <f t="shared" si="30"/>
        <v>0.32835148614994036</v>
      </c>
      <c r="E679">
        <v>4.4480758700719401</v>
      </c>
      <c r="F679" s="2">
        <f t="shared" si="31"/>
        <v>7.0924129928060076E-2</v>
      </c>
      <c r="G679">
        <v>4.6381657567903503</v>
      </c>
      <c r="H679" s="2">
        <f t="shared" si="32"/>
        <v>-0.11916575679035013</v>
      </c>
    </row>
    <row r="680" spans="1:8" x14ac:dyDescent="0.2">
      <c r="A680" s="13">
        <v>39811.291666666664</v>
      </c>
      <c r="B680" s="2">
        <v>5.1230000000000002</v>
      </c>
      <c r="C680">
        <v>4.3815550777458601</v>
      </c>
      <c r="D680" s="2">
        <f t="shared" si="30"/>
        <v>0.74144492225414016</v>
      </c>
      <c r="E680">
        <v>4.6152633909698197</v>
      </c>
      <c r="F680" s="2">
        <f t="shared" si="31"/>
        <v>0.50773660903018047</v>
      </c>
      <c r="G680">
        <v>4.7949086265665102</v>
      </c>
      <c r="H680" s="2">
        <f t="shared" si="32"/>
        <v>0.32809137343349004</v>
      </c>
    </row>
    <row r="681" spans="1:8" x14ac:dyDescent="0.2">
      <c r="A681" s="13">
        <v>39811.333333333336</v>
      </c>
      <c r="B681" s="2">
        <v>4.7640000000000002</v>
      </c>
      <c r="C681">
        <v>5.4005272794222901</v>
      </c>
      <c r="D681" s="2">
        <f t="shared" si="30"/>
        <v>-0.63652727942228982</v>
      </c>
      <c r="E681">
        <v>5.5988609058239502</v>
      </c>
      <c r="F681" s="2">
        <f t="shared" si="31"/>
        <v>-0.83486090582395001</v>
      </c>
      <c r="G681">
        <v>5.7107396643008297</v>
      </c>
      <c r="H681" s="2">
        <f t="shared" si="32"/>
        <v>-0.94673966430082945</v>
      </c>
    </row>
    <row r="682" spans="1:8" x14ac:dyDescent="0.2">
      <c r="A682" s="13">
        <v>39811.375</v>
      </c>
      <c r="B682" s="2">
        <v>4.9240000000000004</v>
      </c>
      <c r="C682">
        <v>5.62401409648169</v>
      </c>
      <c r="D682" s="2">
        <f t="shared" si="30"/>
        <v>-0.70001409648168966</v>
      </c>
      <c r="E682">
        <v>5.7589685810345701</v>
      </c>
      <c r="F682" s="2">
        <f t="shared" si="31"/>
        <v>-0.83496858103456972</v>
      </c>
      <c r="G682">
        <v>5.8773300520361502</v>
      </c>
      <c r="H682" s="2">
        <f t="shared" si="32"/>
        <v>-0.95333005203614984</v>
      </c>
    </row>
    <row r="683" spans="1:8" x14ac:dyDescent="0.2">
      <c r="A683" s="13">
        <v>39811.416666666664</v>
      </c>
      <c r="B683" s="2">
        <v>4.8760000000000003</v>
      </c>
      <c r="C683">
        <v>6.2848679266113701</v>
      </c>
      <c r="D683" s="2">
        <f t="shared" si="30"/>
        <v>-1.4088679266113697</v>
      </c>
      <c r="E683">
        <v>6.4292850197088596</v>
      </c>
      <c r="F683" s="2">
        <f t="shared" si="31"/>
        <v>-1.5532850197088592</v>
      </c>
      <c r="G683">
        <v>6.5482650446744497</v>
      </c>
      <c r="H683" s="2">
        <f t="shared" si="32"/>
        <v>-1.6722650446744494</v>
      </c>
    </row>
    <row r="684" spans="1:8" x14ac:dyDescent="0.2">
      <c r="A684" s="13">
        <v>39811.458333333336</v>
      </c>
      <c r="B684" s="2">
        <v>5.6310000000000002</v>
      </c>
      <c r="C684">
        <v>6.3989128162860203</v>
      </c>
      <c r="D684" s="2">
        <f t="shared" si="30"/>
        <v>-0.76791281628602004</v>
      </c>
      <c r="E684">
        <v>6.55981952661259</v>
      </c>
      <c r="F684" s="2">
        <f t="shared" si="31"/>
        <v>-0.92881952661258982</v>
      </c>
      <c r="G684">
        <v>6.7107334024316998</v>
      </c>
      <c r="H684" s="2">
        <f t="shared" si="32"/>
        <v>-1.0797334024316996</v>
      </c>
    </row>
    <row r="685" spans="1:8" x14ac:dyDescent="0.2">
      <c r="A685" s="13">
        <v>39811.5</v>
      </c>
      <c r="B685" s="2">
        <v>6.5579999999999998</v>
      </c>
      <c r="C685">
        <v>7.3774315197902203</v>
      </c>
      <c r="D685" s="2">
        <f t="shared" si="30"/>
        <v>-0.81943151979022044</v>
      </c>
      <c r="E685">
        <v>7.5686504968032704</v>
      </c>
      <c r="F685" s="2">
        <f t="shared" si="31"/>
        <v>-1.0106504968032706</v>
      </c>
      <c r="G685">
        <v>7.7134498846773996</v>
      </c>
      <c r="H685" s="2">
        <f t="shared" si="32"/>
        <v>-1.1554498846773997</v>
      </c>
    </row>
    <row r="686" spans="1:8" x14ac:dyDescent="0.2">
      <c r="A686" s="13">
        <v>39811.541666666664</v>
      </c>
      <c r="B686" s="2">
        <v>7.02</v>
      </c>
      <c r="C686">
        <v>8.3800944009157199</v>
      </c>
      <c r="D686" s="2">
        <f t="shared" si="30"/>
        <v>-1.3600944009157203</v>
      </c>
      <c r="E686">
        <v>8.5576220067775299</v>
      </c>
      <c r="F686" s="2">
        <f t="shared" si="31"/>
        <v>-1.5376220067775304</v>
      </c>
      <c r="G686">
        <v>8.6575346250566394</v>
      </c>
      <c r="H686" s="2">
        <f t="shared" si="32"/>
        <v>-1.6375346250566398</v>
      </c>
    </row>
    <row r="687" spans="1:8" x14ac:dyDescent="0.2">
      <c r="A687" s="13">
        <v>39811.583333333336</v>
      </c>
      <c r="B687" s="2">
        <v>7.6589999999999998</v>
      </c>
      <c r="C687">
        <v>8.8806118293726701</v>
      </c>
      <c r="D687" s="2">
        <f t="shared" si="30"/>
        <v>-1.2216118293726703</v>
      </c>
      <c r="E687">
        <v>8.9925008443212295</v>
      </c>
      <c r="F687" s="2">
        <f t="shared" si="31"/>
        <v>-1.3335008443212297</v>
      </c>
      <c r="G687">
        <v>9.0249773633871797</v>
      </c>
      <c r="H687" s="2">
        <f t="shared" si="32"/>
        <v>-1.3659773633871799</v>
      </c>
    </row>
    <row r="688" spans="1:8" x14ac:dyDescent="0.2">
      <c r="A688" s="13">
        <v>39811.625</v>
      </c>
      <c r="B688" s="2">
        <v>7.633</v>
      </c>
      <c r="C688">
        <v>9.5000075866370608</v>
      </c>
      <c r="D688" s="2">
        <f t="shared" si="30"/>
        <v>-1.8670075866370608</v>
      </c>
      <c r="E688">
        <v>9.5237937815125893</v>
      </c>
      <c r="F688" s="2">
        <f t="shared" si="31"/>
        <v>-1.8907937815125893</v>
      </c>
      <c r="G688">
        <v>9.4521813872840497</v>
      </c>
      <c r="H688" s="2">
        <f t="shared" si="32"/>
        <v>-1.8191813872840497</v>
      </c>
    </row>
    <row r="689" spans="1:8" x14ac:dyDescent="0.2">
      <c r="A689" s="13">
        <v>39811.666666666664</v>
      </c>
      <c r="B689" s="2">
        <v>6.8209999999999997</v>
      </c>
      <c r="C689">
        <v>9.2308390741870205</v>
      </c>
      <c r="D689" s="2">
        <f t="shared" si="30"/>
        <v>-2.4098390741870208</v>
      </c>
      <c r="E689">
        <v>9.1247361326413596</v>
      </c>
      <c r="F689" s="2">
        <f t="shared" si="31"/>
        <v>-2.3037361326413599</v>
      </c>
      <c r="G689">
        <v>8.9651210351319808</v>
      </c>
      <c r="H689" s="2">
        <f t="shared" si="32"/>
        <v>-2.144121035131981</v>
      </c>
    </row>
    <row r="690" spans="1:8" x14ac:dyDescent="0.2">
      <c r="A690" s="13">
        <v>39811.708333333336</v>
      </c>
      <c r="B690" s="2">
        <v>5.399</v>
      </c>
      <c r="C690">
        <v>7.87853455039693</v>
      </c>
      <c r="D690" s="2">
        <f t="shared" si="30"/>
        <v>-2.4795345503969299</v>
      </c>
      <c r="E690">
        <v>7.7246389663849904</v>
      </c>
      <c r="F690" s="2">
        <f t="shared" si="31"/>
        <v>-2.3256389663849903</v>
      </c>
      <c r="G690">
        <v>7.6025364184868804</v>
      </c>
      <c r="H690" s="2">
        <f t="shared" si="32"/>
        <v>-2.2035364184868804</v>
      </c>
    </row>
    <row r="691" spans="1:8" x14ac:dyDescent="0.2">
      <c r="A691" s="13">
        <v>39811.75</v>
      </c>
      <c r="B691" s="2">
        <v>5.2320000000000002</v>
      </c>
      <c r="C691">
        <v>5.7935239460385199</v>
      </c>
      <c r="D691" s="2">
        <f t="shared" si="30"/>
        <v>-0.56152394603851974</v>
      </c>
      <c r="E691">
        <v>5.7005206221600302</v>
      </c>
      <c r="F691" s="2">
        <f t="shared" si="31"/>
        <v>-0.46852062216002999</v>
      </c>
      <c r="G691">
        <v>5.7117280242735404</v>
      </c>
      <c r="H691" s="2">
        <f t="shared" si="32"/>
        <v>-0.47972802427354022</v>
      </c>
    </row>
    <row r="692" spans="1:8" x14ac:dyDescent="0.2">
      <c r="A692" s="13">
        <v>39811.791666666664</v>
      </c>
      <c r="B692" s="2">
        <v>5.8860000000000001</v>
      </c>
      <c r="C692">
        <v>5.6430704488768697</v>
      </c>
      <c r="D692" s="2">
        <f t="shared" si="30"/>
        <v>0.24292955112313042</v>
      </c>
      <c r="E692">
        <v>5.6770501149581802</v>
      </c>
      <c r="F692" s="2">
        <f t="shared" si="31"/>
        <v>0.20894988504181988</v>
      </c>
      <c r="G692">
        <v>5.7364690952666804</v>
      </c>
      <c r="H692" s="2">
        <f t="shared" si="32"/>
        <v>0.14953090473331976</v>
      </c>
    </row>
    <row r="693" spans="1:8" x14ac:dyDescent="0.2">
      <c r="A693" s="13">
        <v>39811.833333333336</v>
      </c>
      <c r="B693" s="2">
        <v>5.36</v>
      </c>
      <c r="C693">
        <v>6.5657600942027701</v>
      </c>
      <c r="D693" s="2">
        <f t="shared" si="30"/>
        <v>-1.2057600942027697</v>
      </c>
      <c r="E693">
        <v>6.6183214850830403</v>
      </c>
      <c r="F693" s="2">
        <f t="shared" si="31"/>
        <v>-1.25832148508304</v>
      </c>
      <c r="G693">
        <v>6.6022755024347299</v>
      </c>
      <c r="H693" s="2">
        <f t="shared" si="32"/>
        <v>-1.2422755024347296</v>
      </c>
    </row>
    <row r="694" spans="1:8" x14ac:dyDescent="0.2">
      <c r="A694" s="13">
        <v>39811.875</v>
      </c>
      <c r="B694" s="2">
        <v>5.3159999999999998</v>
      </c>
      <c r="C694">
        <v>5.79197353432341</v>
      </c>
      <c r="D694" s="2">
        <f t="shared" si="30"/>
        <v>-0.47597353432341016</v>
      </c>
      <c r="E694">
        <v>5.8221798670897096</v>
      </c>
      <c r="F694" s="2">
        <f t="shared" si="31"/>
        <v>-0.50617986708970975</v>
      </c>
      <c r="G694">
        <v>5.8525289097257804</v>
      </c>
      <c r="H694" s="2">
        <f t="shared" si="32"/>
        <v>-0.5365289097257806</v>
      </c>
    </row>
    <row r="695" spans="1:8" x14ac:dyDescent="0.2">
      <c r="A695" s="13">
        <v>39811.916666666664</v>
      </c>
      <c r="B695" s="2">
        <v>6.24</v>
      </c>
      <c r="C695">
        <v>5.7136521465513601</v>
      </c>
      <c r="D695" s="2">
        <f t="shared" si="30"/>
        <v>0.5263478534486401</v>
      </c>
      <c r="E695">
        <v>5.7482270203240899</v>
      </c>
      <c r="F695" s="2">
        <f t="shared" si="31"/>
        <v>0.49177297967591027</v>
      </c>
      <c r="G695">
        <v>5.7653253462021699</v>
      </c>
      <c r="H695" s="2">
        <f t="shared" si="32"/>
        <v>0.47467465379783036</v>
      </c>
    </row>
    <row r="696" spans="1:8" x14ac:dyDescent="0.2">
      <c r="A696" s="13">
        <v>39811.958333333336</v>
      </c>
      <c r="B696" s="2">
        <v>6.22</v>
      </c>
      <c r="C696">
        <v>6.5958955215671002</v>
      </c>
      <c r="D696" s="2">
        <f t="shared" si="30"/>
        <v>-0.37589552156710049</v>
      </c>
      <c r="E696">
        <v>6.47760619714452</v>
      </c>
      <c r="F696" s="2">
        <f t="shared" si="31"/>
        <v>-0.25760619714452027</v>
      </c>
      <c r="G696">
        <v>6.3820163427509504</v>
      </c>
      <c r="H696" s="2">
        <f t="shared" si="32"/>
        <v>-0.16201634275095067</v>
      </c>
    </row>
    <row r="697" spans="1:8" x14ac:dyDescent="0.2">
      <c r="A697" s="13">
        <v>39812</v>
      </c>
      <c r="B697" s="2">
        <v>5.915</v>
      </c>
      <c r="C697">
        <v>6.2003960805704299</v>
      </c>
      <c r="D697" s="2">
        <f t="shared" si="30"/>
        <v>-0.28539608057042987</v>
      </c>
      <c r="E697">
        <v>6.1267852304349999</v>
      </c>
      <c r="F697" s="2">
        <f t="shared" si="31"/>
        <v>-0.21178523043499986</v>
      </c>
      <c r="G697">
        <v>6.0673308426722503</v>
      </c>
      <c r="H697" s="2">
        <f t="shared" si="32"/>
        <v>-0.15233084267225028</v>
      </c>
    </row>
    <row r="698" spans="1:8" x14ac:dyDescent="0.2">
      <c r="A698" s="13">
        <v>39812.041666666664</v>
      </c>
      <c r="B698" s="2">
        <v>4.657</v>
      </c>
      <c r="C698">
        <v>5.81099407395513</v>
      </c>
      <c r="D698" s="2">
        <f t="shared" si="30"/>
        <v>-1.15399407395513</v>
      </c>
      <c r="E698">
        <v>5.7841085592833901</v>
      </c>
      <c r="F698" s="2">
        <f t="shared" si="31"/>
        <v>-1.12710855928339</v>
      </c>
      <c r="G698">
        <v>5.7702853458392296</v>
      </c>
      <c r="H698" s="2">
        <f t="shared" si="32"/>
        <v>-1.1132853458392296</v>
      </c>
    </row>
    <row r="699" spans="1:8" x14ac:dyDescent="0.2">
      <c r="A699" s="13">
        <v>39812.083333333336</v>
      </c>
      <c r="B699" s="2">
        <v>5.1509999999999998</v>
      </c>
      <c r="C699">
        <v>4.4689179839012896</v>
      </c>
      <c r="D699" s="2">
        <f t="shared" si="30"/>
        <v>0.68208201609871022</v>
      </c>
      <c r="E699">
        <v>4.6279188181245203</v>
      </c>
      <c r="F699" s="2">
        <f t="shared" si="31"/>
        <v>0.52308118187547947</v>
      </c>
      <c r="G699">
        <v>4.7579471808346696</v>
      </c>
      <c r="H699" s="2">
        <f t="shared" si="32"/>
        <v>0.39305281916533019</v>
      </c>
    </row>
    <row r="700" spans="1:8" x14ac:dyDescent="0.2">
      <c r="A700" s="13">
        <v>39812.125</v>
      </c>
      <c r="B700" s="2">
        <v>5.5759999999999996</v>
      </c>
      <c r="C700">
        <v>5.1147026135526001</v>
      </c>
      <c r="D700" s="2">
        <f t="shared" si="30"/>
        <v>0.46129738644739948</v>
      </c>
      <c r="E700">
        <v>5.1726354960483096</v>
      </c>
      <c r="F700" s="2">
        <f t="shared" si="31"/>
        <v>0.40336450395168999</v>
      </c>
      <c r="G700">
        <v>5.2390585230385502</v>
      </c>
      <c r="H700" s="2">
        <f t="shared" si="32"/>
        <v>0.33694147696144938</v>
      </c>
    </row>
    <row r="701" spans="1:8" x14ac:dyDescent="0.2">
      <c r="A701" s="13">
        <v>39812.166666666664</v>
      </c>
      <c r="B701" s="2">
        <v>5.5279999999999996</v>
      </c>
      <c r="C701">
        <v>5.2386755564771397</v>
      </c>
      <c r="D701" s="2">
        <f t="shared" si="30"/>
        <v>0.28932444352285991</v>
      </c>
      <c r="E701">
        <v>5.2868797115914896</v>
      </c>
      <c r="F701" s="2">
        <f t="shared" si="31"/>
        <v>0.24112028840850996</v>
      </c>
      <c r="G701">
        <v>5.3175022959954399</v>
      </c>
      <c r="H701" s="2">
        <f t="shared" si="32"/>
        <v>0.21049770400455969</v>
      </c>
    </row>
    <row r="702" spans="1:8" x14ac:dyDescent="0.2">
      <c r="A702" s="13">
        <v>39812.208333333336</v>
      </c>
      <c r="B702" s="2">
        <v>5.335</v>
      </c>
      <c r="C702">
        <v>5.0938501036066901</v>
      </c>
      <c r="D702" s="2">
        <f t="shared" si="30"/>
        <v>0.24114989639330986</v>
      </c>
      <c r="E702">
        <v>5.1532498450272604</v>
      </c>
      <c r="F702" s="2">
        <f t="shared" si="31"/>
        <v>0.18175015497273961</v>
      </c>
      <c r="G702">
        <v>5.1952039431039596</v>
      </c>
      <c r="H702" s="2">
        <f t="shared" si="32"/>
        <v>0.13979605689604035</v>
      </c>
    </row>
    <row r="703" spans="1:8" x14ac:dyDescent="0.2">
      <c r="A703" s="13">
        <v>39812.25</v>
      </c>
      <c r="B703" s="2">
        <v>5.4370000000000003</v>
      </c>
      <c r="C703">
        <v>4.8411607179693501</v>
      </c>
      <c r="D703" s="2">
        <f t="shared" si="30"/>
        <v>0.59583928203065017</v>
      </c>
      <c r="E703">
        <v>4.9172115984436404</v>
      </c>
      <c r="F703" s="2">
        <f t="shared" si="31"/>
        <v>0.51978840155635986</v>
      </c>
      <c r="G703">
        <v>4.9779043349797298</v>
      </c>
      <c r="H703" s="2">
        <f t="shared" si="32"/>
        <v>0.45909566502027044</v>
      </c>
    </row>
    <row r="704" spans="1:8" x14ac:dyDescent="0.2">
      <c r="A704" s="13">
        <v>39812.291666666664</v>
      </c>
      <c r="B704" s="2">
        <v>5.1159999999999997</v>
      </c>
      <c r="C704">
        <v>5.1200045644482399</v>
      </c>
      <c r="D704" s="2">
        <f t="shared" si="30"/>
        <v>-4.0045644482402665E-3</v>
      </c>
      <c r="E704">
        <v>5.1991295126455697</v>
      </c>
      <c r="F704" s="2">
        <f t="shared" si="31"/>
        <v>-8.3129512645570003E-2</v>
      </c>
      <c r="G704">
        <v>5.2438088108263301</v>
      </c>
      <c r="H704" s="2">
        <f t="shared" si="32"/>
        <v>-0.12780881082633044</v>
      </c>
    </row>
    <row r="705" spans="1:8" x14ac:dyDescent="0.2">
      <c r="A705" s="13">
        <v>39812.333333333336</v>
      </c>
      <c r="B705" s="2">
        <v>5.2670000000000003</v>
      </c>
      <c r="C705">
        <v>5.1208156430633602</v>
      </c>
      <c r="D705" s="2">
        <f t="shared" si="30"/>
        <v>0.14618435693664011</v>
      </c>
      <c r="E705">
        <v>5.1891443453391899</v>
      </c>
      <c r="F705" s="2">
        <f t="shared" si="31"/>
        <v>7.7855654660810458E-2</v>
      </c>
      <c r="G705">
        <v>5.2526874320896502</v>
      </c>
      <c r="H705" s="2">
        <f t="shared" si="32"/>
        <v>1.4312567910350182E-2</v>
      </c>
    </row>
    <row r="706" spans="1:8" x14ac:dyDescent="0.2">
      <c r="A706" s="13">
        <v>39812.375</v>
      </c>
      <c r="B706" s="2">
        <v>6.0369999999999999</v>
      </c>
      <c r="C706">
        <v>6.0703595287344596</v>
      </c>
      <c r="D706" s="2">
        <f t="shared" si="30"/>
        <v>-3.3359528734459687E-2</v>
      </c>
      <c r="E706">
        <v>6.14704423724835</v>
      </c>
      <c r="F706" s="2">
        <f t="shared" si="31"/>
        <v>-0.11004423724835011</v>
      </c>
      <c r="G706">
        <v>6.1979709217028702</v>
      </c>
      <c r="H706" s="2">
        <f t="shared" si="32"/>
        <v>-0.16097092170287031</v>
      </c>
    </row>
    <row r="707" spans="1:8" x14ac:dyDescent="0.2">
      <c r="A707" s="13">
        <v>39812.416666666664</v>
      </c>
      <c r="B707" s="2">
        <v>10.124000000000001</v>
      </c>
      <c r="C707">
        <v>7.3829502933900404</v>
      </c>
      <c r="D707" s="2">
        <f t="shared" ref="D707:D745" si="33">$B707-C707</f>
        <v>2.7410497066099602</v>
      </c>
      <c r="E707">
        <v>7.4503860701013904</v>
      </c>
      <c r="F707" s="2">
        <f t="shared" ref="F707:F745" si="34">$B707-E707</f>
        <v>2.6736139298986101</v>
      </c>
      <c r="G707">
        <v>7.4447331335401099</v>
      </c>
      <c r="H707" s="2">
        <f t="shared" ref="H707:H745" si="35">$B707-G707</f>
        <v>2.6792668664598907</v>
      </c>
    </row>
    <row r="708" spans="1:8" x14ac:dyDescent="0.2">
      <c r="A708" s="13">
        <v>39812.458333333336</v>
      </c>
      <c r="B708" s="2">
        <v>9.5690000000000008</v>
      </c>
      <c r="C708">
        <v>11.9555008859473</v>
      </c>
      <c r="D708" s="2">
        <f t="shared" si="33"/>
        <v>-2.3865008859472994</v>
      </c>
      <c r="E708">
        <v>12.0256697988486</v>
      </c>
      <c r="F708" s="2">
        <f t="shared" si="34"/>
        <v>-2.4566697988485995</v>
      </c>
      <c r="G708">
        <v>11.794323847661699</v>
      </c>
      <c r="H708" s="2">
        <f t="shared" si="35"/>
        <v>-2.2253238476616986</v>
      </c>
    </row>
    <row r="709" spans="1:8" x14ac:dyDescent="0.2">
      <c r="A709" s="13">
        <v>39812.5</v>
      </c>
      <c r="B709" s="2">
        <v>9.6579999999999995</v>
      </c>
      <c r="C709">
        <v>11.096353924833601</v>
      </c>
      <c r="D709" s="2">
        <f t="shared" si="33"/>
        <v>-1.438353924833601</v>
      </c>
      <c r="E709">
        <v>10.9326538394339</v>
      </c>
      <c r="F709" s="2">
        <f t="shared" si="34"/>
        <v>-1.2746538394339009</v>
      </c>
      <c r="G709">
        <v>10.6325960536451</v>
      </c>
      <c r="H709" s="2">
        <f t="shared" si="35"/>
        <v>-0.97459605364510082</v>
      </c>
    </row>
    <row r="710" spans="1:8" x14ac:dyDescent="0.2">
      <c r="A710" s="13">
        <v>39812.541666666664</v>
      </c>
      <c r="B710" s="2">
        <v>8.5109999999999992</v>
      </c>
      <c r="C710">
        <v>11.0823342325201</v>
      </c>
      <c r="D710" s="2">
        <f t="shared" si="33"/>
        <v>-2.5713342325201012</v>
      </c>
      <c r="E710">
        <v>10.8182200002516</v>
      </c>
      <c r="F710" s="2">
        <f t="shared" si="34"/>
        <v>-2.3072200002516006</v>
      </c>
      <c r="G710">
        <v>10.4613853534391</v>
      </c>
      <c r="H710" s="2">
        <f t="shared" si="35"/>
        <v>-1.9503853534391009</v>
      </c>
    </row>
    <row r="711" spans="1:8" x14ac:dyDescent="0.2">
      <c r="A711" s="13">
        <v>39812.583333333336</v>
      </c>
      <c r="B711" s="2">
        <v>8.7579999999999991</v>
      </c>
      <c r="C711">
        <v>9.8232440981338698</v>
      </c>
      <c r="D711" s="2">
        <f t="shared" si="33"/>
        <v>-1.0652440981338707</v>
      </c>
      <c r="E711">
        <v>9.4598453900148591</v>
      </c>
      <c r="F711" s="2">
        <f t="shared" si="34"/>
        <v>-0.70184539001486002</v>
      </c>
      <c r="G711">
        <v>9.1002405783817704</v>
      </c>
      <c r="H711" s="2">
        <f t="shared" si="35"/>
        <v>-0.34224057838177124</v>
      </c>
    </row>
    <row r="712" spans="1:8" x14ac:dyDescent="0.2">
      <c r="A712" s="13">
        <v>39812.625</v>
      </c>
      <c r="B712" s="2">
        <v>6.6050000000000004</v>
      </c>
      <c r="C712">
        <v>10.1361262428473</v>
      </c>
      <c r="D712" s="2">
        <f t="shared" si="33"/>
        <v>-3.5311262428473</v>
      </c>
      <c r="E712">
        <v>9.7776115326470396</v>
      </c>
      <c r="F712" s="2">
        <f t="shared" si="34"/>
        <v>-3.1726115326470392</v>
      </c>
      <c r="G712">
        <v>9.4081691833277894</v>
      </c>
      <c r="H712" s="2">
        <f t="shared" si="35"/>
        <v>-2.803169183327789</v>
      </c>
    </row>
    <row r="713" spans="1:8" x14ac:dyDescent="0.2">
      <c r="A713" s="13">
        <v>39812.666666666664</v>
      </c>
      <c r="B713" s="2">
        <v>4.992</v>
      </c>
      <c r="C713">
        <v>7.6681369302002</v>
      </c>
      <c r="D713" s="2">
        <f t="shared" si="33"/>
        <v>-2.6761369302002</v>
      </c>
      <c r="E713">
        <v>7.3157256934394201</v>
      </c>
      <c r="F713" s="2">
        <f t="shared" si="34"/>
        <v>-2.3237256934394201</v>
      </c>
      <c r="G713">
        <v>7.1167254914119296</v>
      </c>
      <c r="H713" s="2">
        <f t="shared" si="35"/>
        <v>-2.1247254914119296</v>
      </c>
    </row>
    <row r="714" spans="1:8" x14ac:dyDescent="0.2">
      <c r="A714" s="13">
        <v>39812.708333333336</v>
      </c>
      <c r="B714" s="2">
        <v>5.056</v>
      </c>
      <c r="C714">
        <v>5.8143654258704496</v>
      </c>
      <c r="D714" s="2">
        <f t="shared" si="33"/>
        <v>-0.75836542587044953</v>
      </c>
      <c r="E714">
        <v>5.6766128984723201</v>
      </c>
      <c r="F714" s="2">
        <f t="shared" si="34"/>
        <v>-0.62061289847232004</v>
      </c>
      <c r="G714">
        <v>5.7180067054344796</v>
      </c>
      <c r="H714" s="2">
        <f t="shared" si="35"/>
        <v>-0.66200670543447959</v>
      </c>
    </row>
    <row r="715" spans="1:8" x14ac:dyDescent="0.2">
      <c r="A715" s="13">
        <v>39812.75</v>
      </c>
      <c r="B715" s="2">
        <v>5.1139999999999999</v>
      </c>
      <c r="C715">
        <v>5.6725474991432199</v>
      </c>
      <c r="D715" s="2">
        <f t="shared" si="33"/>
        <v>-0.55854749914321999</v>
      </c>
      <c r="E715">
        <v>5.7272467840095</v>
      </c>
      <c r="F715" s="2">
        <f t="shared" si="34"/>
        <v>-0.61324678400950017</v>
      </c>
      <c r="G715">
        <v>5.8220508238007396</v>
      </c>
      <c r="H715" s="2">
        <f t="shared" si="35"/>
        <v>-0.70805082380073969</v>
      </c>
    </row>
    <row r="716" spans="1:8" x14ac:dyDescent="0.2">
      <c r="A716" s="13">
        <v>39812.791666666664</v>
      </c>
      <c r="B716" s="2">
        <v>5.282</v>
      </c>
      <c r="C716">
        <v>5.6615870452187096</v>
      </c>
      <c r="D716" s="2">
        <f t="shared" si="33"/>
        <v>-0.37958704521870956</v>
      </c>
      <c r="E716">
        <v>5.77508962209071</v>
      </c>
      <c r="F716" s="2">
        <f t="shared" si="34"/>
        <v>-0.49308962209070994</v>
      </c>
      <c r="G716">
        <v>5.8718516493951904</v>
      </c>
      <c r="H716" s="2">
        <f t="shared" si="35"/>
        <v>-0.58985164939519041</v>
      </c>
    </row>
    <row r="717" spans="1:8" x14ac:dyDescent="0.2">
      <c r="A717" s="13">
        <v>39812.833333333336</v>
      </c>
      <c r="B717" s="2">
        <v>6.5209999999999999</v>
      </c>
      <c r="C717">
        <v>5.95310912649611</v>
      </c>
      <c r="D717" s="2">
        <f t="shared" si="33"/>
        <v>0.56789087350388989</v>
      </c>
      <c r="E717">
        <v>6.0587930237365804</v>
      </c>
      <c r="F717" s="2">
        <f t="shared" si="34"/>
        <v>0.46220697626341956</v>
      </c>
      <c r="G717">
        <v>6.1177042345687198</v>
      </c>
      <c r="H717" s="2">
        <f t="shared" si="35"/>
        <v>0.4032957654312801</v>
      </c>
    </row>
    <row r="718" spans="1:8" x14ac:dyDescent="0.2">
      <c r="A718" s="13">
        <v>39812.875</v>
      </c>
      <c r="B718" s="2">
        <v>9.2170000000000005</v>
      </c>
      <c r="C718">
        <v>7.2065617213455697</v>
      </c>
      <c r="D718" s="2">
        <f t="shared" si="33"/>
        <v>2.0104382786544308</v>
      </c>
      <c r="E718">
        <v>7.1616602585686202</v>
      </c>
      <c r="F718" s="2">
        <f t="shared" si="34"/>
        <v>2.0553397414313803</v>
      </c>
      <c r="G718">
        <v>7.0247146192875798</v>
      </c>
      <c r="H718" s="2">
        <f t="shared" si="35"/>
        <v>2.1922853807124207</v>
      </c>
    </row>
    <row r="719" spans="1:8" x14ac:dyDescent="0.2">
      <c r="A719" s="13">
        <v>39812.916666666664</v>
      </c>
      <c r="B719" s="2">
        <v>11.007999999999999</v>
      </c>
      <c r="C719">
        <v>9.7219790005441293</v>
      </c>
      <c r="D719" s="2">
        <f t="shared" si="33"/>
        <v>1.2860209994558698</v>
      </c>
      <c r="E719">
        <v>9.2722885068766594</v>
      </c>
      <c r="F719" s="2">
        <f t="shared" si="34"/>
        <v>1.7357114931233397</v>
      </c>
      <c r="G719">
        <v>8.7816856364479303</v>
      </c>
      <c r="H719" s="2">
        <f t="shared" si="35"/>
        <v>2.2263143635520688</v>
      </c>
    </row>
    <row r="720" spans="1:8" x14ac:dyDescent="0.2">
      <c r="A720" s="13">
        <v>39812.958333333336</v>
      </c>
      <c r="B720" s="2">
        <v>8.7899999999999991</v>
      </c>
      <c r="C720">
        <v>10.8984868571864</v>
      </c>
      <c r="D720" s="2">
        <f t="shared" si="33"/>
        <v>-2.1084868571864011</v>
      </c>
      <c r="E720">
        <v>10.201718668317501</v>
      </c>
      <c r="F720" s="2">
        <f t="shared" si="34"/>
        <v>-1.4117186683175014</v>
      </c>
      <c r="G720">
        <v>9.6029944607038402</v>
      </c>
      <c r="H720" s="2">
        <f t="shared" si="35"/>
        <v>-0.81299446070384107</v>
      </c>
    </row>
    <row r="721" spans="1:8" x14ac:dyDescent="0.2">
      <c r="A721" s="13">
        <v>39813</v>
      </c>
      <c r="B721" s="2">
        <v>7.1859999999999999</v>
      </c>
      <c r="C721">
        <v>8.1721371996218899</v>
      </c>
      <c r="D721" s="2">
        <f t="shared" si="33"/>
        <v>-0.98613719962188995</v>
      </c>
      <c r="E721">
        <v>7.8823907486296401</v>
      </c>
      <c r="F721" s="2">
        <f t="shared" si="34"/>
        <v>-0.69639074862964012</v>
      </c>
      <c r="G721">
        <v>7.6044954202092097</v>
      </c>
      <c r="H721" s="2">
        <f t="shared" si="35"/>
        <v>-0.41849542020920971</v>
      </c>
    </row>
    <row r="722" spans="1:8" x14ac:dyDescent="0.2">
      <c r="A722" s="13">
        <v>39813.041666666664</v>
      </c>
      <c r="B722" s="2">
        <v>5.0979999999999999</v>
      </c>
      <c r="C722">
        <v>6.8273472262278903</v>
      </c>
      <c r="D722" s="2">
        <f t="shared" si="33"/>
        <v>-1.7293472262278904</v>
      </c>
      <c r="E722">
        <v>6.68667275008226</v>
      </c>
      <c r="F722" s="2">
        <f t="shared" si="34"/>
        <v>-1.5886727500822602</v>
      </c>
      <c r="G722">
        <v>6.5650188496942201</v>
      </c>
      <c r="H722" s="2">
        <f t="shared" si="35"/>
        <v>-1.4670188496942203</v>
      </c>
    </row>
    <row r="723" spans="1:8" x14ac:dyDescent="0.2">
      <c r="A723" s="13">
        <v>39813.083333333336</v>
      </c>
      <c r="B723" s="2">
        <v>3.4740000000000002</v>
      </c>
      <c r="C723">
        <v>4.7499661854144897</v>
      </c>
      <c r="D723" s="2">
        <f t="shared" si="33"/>
        <v>-1.2759661854144895</v>
      </c>
      <c r="E723">
        <v>4.8791643086194902</v>
      </c>
      <c r="F723" s="2">
        <f t="shared" si="34"/>
        <v>-1.40516430861949</v>
      </c>
      <c r="G723">
        <v>4.9816414164319296</v>
      </c>
      <c r="H723" s="2">
        <f t="shared" si="35"/>
        <v>-1.5076414164319294</v>
      </c>
    </row>
    <row r="724" spans="1:8" x14ac:dyDescent="0.2">
      <c r="A724" s="13">
        <v>39813.125</v>
      </c>
      <c r="B724" s="2">
        <v>3.8530000000000002</v>
      </c>
      <c r="C724">
        <v>3.2587918307677102</v>
      </c>
      <c r="D724" s="2">
        <f t="shared" si="33"/>
        <v>0.59420816923229003</v>
      </c>
      <c r="E724">
        <v>3.5836554675576302</v>
      </c>
      <c r="F724" s="2">
        <f t="shared" si="34"/>
        <v>0.26934453244237</v>
      </c>
      <c r="G724">
        <v>3.8701268899974601</v>
      </c>
      <c r="H724" s="2">
        <f t="shared" si="35"/>
        <v>-1.7126889997459926E-2</v>
      </c>
    </row>
    <row r="725" spans="1:8" x14ac:dyDescent="0.2">
      <c r="A725" s="13">
        <v>39813.166666666664</v>
      </c>
      <c r="B725" s="2">
        <v>3.84</v>
      </c>
      <c r="C725">
        <v>3.7359476727311902</v>
      </c>
      <c r="D725" s="2">
        <f t="shared" si="33"/>
        <v>0.10405232726880964</v>
      </c>
      <c r="E725">
        <v>4.0132103392962</v>
      </c>
      <c r="F725" s="2">
        <f t="shared" si="34"/>
        <v>-0.17321033929620011</v>
      </c>
      <c r="G725">
        <v>4.2422502148804604</v>
      </c>
      <c r="H725" s="2">
        <f t="shared" si="35"/>
        <v>-0.40225021488046053</v>
      </c>
    </row>
    <row r="726" spans="1:8" x14ac:dyDescent="0.2">
      <c r="A726" s="13">
        <v>39813.208333333336</v>
      </c>
      <c r="B726" s="2">
        <v>4.181</v>
      </c>
      <c r="C726">
        <v>3.6036891507125399</v>
      </c>
      <c r="D726" s="2">
        <f t="shared" si="33"/>
        <v>0.57731084928746013</v>
      </c>
      <c r="E726">
        <v>3.8947662574084401</v>
      </c>
      <c r="F726" s="2">
        <f t="shared" si="34"/>
        <v>0.28623374259155998</v>
      </c>
      <c r="G726">
        <v>4.1478983311464601</v>
      </c>
      <c r="H726" s="2">
        <f t="shared" si="35"/>
        <v>3.3101668853539934E-2</v>
      </c>
    </row>
    <row r="727" spans="1:8" x14ac:dyDescent="0.2">
      <c r="A727" s="13">
        <v>39813.25</v>
      </c>
      <c r="B727" s="2">
        <v>4.09</v>
      </c>
      <c r="C727">
        <v>3.9383057607935399</v>
      </c>
      <c r="D727" s="2">
        <f t="shared" si="33"/>
        <v>0.15169423920645997</v>
      </c>
      <c r="E727">
        <v>4.2243629854607496</v>
      </c>
      <c r="F727" s="2">
        <f t="shared" si="34"/>
        <v>-0.13436298546074976</v>
      </c>
      <c r="G727">
        <v>4.4494839662044203</v>
      </c>
      <c r="H727" s="2">
        <f t="shared" si="35"/>
        <v>-0.35948396620442047</v>
      </c>
    </row>
    <row r="728" spans="1:8" x14ac:dyDescent="0.2">
      <c r="A728" s="13">
        <v>39813.291666666664</v>
      </c>
      <c r="B728" s="2">
        <v>4.2489999999999997</v>
      </c>
      <c r="C728">
        <v>3.9251410789243599</v>
      </c>
      <c r="D728" s="2">
        <f t="shared" si="33"/>
        <v>0.32385892107563974</v>
      </c>
      <c r="E728">
        <v>4.1980367754552601</v>
      </c>
      <c r="F728" s="2">
        <f t="shared" si="34"/>
        <v>5.096322454473956E-2</v>
      </c>
      <c r="G728">
        <v>4.4346108427695796</v>
      </c>
      <c r="H728" s="2">
        <f t="shared" si="35"/>
        <v>-0.18561084276957995</v>
      </c>
    </row>
    <row r="729" spans="1:8" x14ac:dyDescent="0.2">
      <c r="A729" s="13">
        <v>39813.333333333336</v>
      </c>
      <c r="B729" s="2">
        <v>3.5819999999999999</v>
      </c>
      <c r="C729">
        <v>4.4724517932532297</v>
      </c>
      <c r="D729" s="2">
        <f t="shared" si="33"/>
        <v>-0.89045179325322987</v>
      </c>
      <c r="E729">
        <v>4.7317100669385397</v>
      </c>
      <c r="F729" s="2">
        <f t="shared" si="34"/>
        <v>-1.1497100669385398</v>
      </c>
      <c r="G729">
        <v>4.9453113989688902</v>
      </c>
      <c r="H729" s="2">
        <f t="shared" si="35"/>
        <v>-1.3633113989688903</v>
      </c>
    </row>
    <row r="730" spans="1:8" x14ac:dyDescent="0.2">
      <c r="A730" s="13">
        <v>39813.375</v>
      </c>
      <c r="B730" s="2">
        <v>3.1619999999999999</v>
      </c>
      <c r="C730">
        <v>4.42365952818224</v>
      </c>
      <c r="D730" s="2">
        <f t="shared" si="33"/>
        <v>-1.26165952818224</v>
      </c>
      <c r="E730">
        <v>4.6572472472632702</v>
      </c>
      <c r="F730" s="2">
        <f t="shared" si="34"/>
        <v>-1.4952472472632703</v>
      </c>
      <c r="G730">
        <v>4.9154009514232699</v>
      </c>
      <c r="H730" s="2">
        <f t="shared" si="35"/>
        <v>-1.75340095142327</v>
      </c>
    </row>
    <row r="731" spans="1:8" x14ac:dyDescent="0.2">
      <c r="A731" s="13">
        <v>39813.416666666664</v>
      </c>
      <c r="B731" s="2">
        <v>2.99</v>
      </c>
      <c r="C731">
        <v>4.5205515703295296</v>
      </c>
      <c r="D731" s="2">
        <f t="shared" si="33"/>
        <v>-1.5305515703295294</v>
      </c>
      <c r="E731">
        <v>4.7900649955927603</v>
      </c>
      <c r="F731" s="2">
        <f t="shared" si="34"/>
        <v>-1.8000649955927601</v>
      </c>
      <c r="G731">
        <v>5.0969647074119804</v>
      </c>
      <c r="H731" s="2">
        <f t="shared" si="35"/>
        <v>-2.1069647074119802</v>
      </c>
    </row>
    <row r="732" spans="1:8" x14ac:dyDescent="0.2">
      <c r="A732" s="13">
        <v>39813.458333333336</v>
      </c>
      <c r="B732" s="2">
        <v>2.323</v>
      </c>
      <c r="C732">
        <v>4.5842925412911004</v>
      </c>
      <c r="D732" s="2">
        <f t="shared" si="33"/>
        <v>-2.2612925412911005</v>
      </c>
      <c r="E732">
        <v>4.8998529063922396</v>
      </c>
      <c r="F732" s="2">
        <f t="shared" si="34"/>
        <v>-2.5768529063922396</v>
      </c>
      <c r="G732">
        <v>5.25071312361721</v>
      </c>
      <c r="H732" s="2">
        <f t="shared" si="35"/>
        <v>-2.92771312361721</v>
      </c>
    </row>
    <row r="733" spans="1:8" x14ac:dyDescent="0.2">
      <c r="A733" s="13">
        <v>39813.5</v>
      </c>
      <c r="B733" s="2">
        <v>1.3959999999999999</v>
      </c>
      <c r="C733">
        <v>4.0692420031114303</v>
      </c>
      <c r="D733" s="2">
        <f t="shared" si="33"/>
        <v>-2.6732420031114303</v>
      </c>
      <c r="E733">
        <v>4.4210090157186199</v>
      </c>
      <c r="F733" s="2">
        <f t="shared" si="34"/>
        <v>-3.02500901571862</v>
      </c>
      <c r="G733">
        <v>4.83963452282749</v>
      </c>
      <c r="H733" s="2">
        <f t="shared" si="35"/>
        <v>-3.4436345228274901</v>
      </c>
    </row>
    <row r="734" spans="1:8" x14ac:dyDescent="0.2">
      <c r="A734" s="13">
        <v>39813.541666666664</v>
      </c>
      <c r="B734" s="2">
        <v>1.962</v>
      </c>
      <c r="C734">
        <v>3.1982123305370398</v>
      </c>
      <c r="D734" s="2">
        <f t="shared" si="33"/>
        <v>-1.2362123305370398</v>
      </c>
      <c r="E734">
        <v>3.60338992235148</v>
      </c>
      <c r="F734" s="2">
        <f t="shared" si="34"/>
        <v>-1.6413899223514801</v>
      </c>
      <c r="G734">
        <v>4.1065367819435101</v>
      </c>
      <c r="H734" s="2">
        <f t="shared" si="35"/>
        <v>-2.1445367819435104</v>
      </c>
    </row>
    <row r="735" spans="1:8" x14ac:dyDescent="0.2">
      <c r="A735" s="13">
        <v>39813.583333333336</v>
      </c>
      <c r="B735" s="2">
        <v>3.532</v>
      </c>
      <c r="C735">
        <v>4.0733880980428996</v>
      </c>
      <c r="D735" s="2">
        <f t="shared" si="33"/>
        <v>-0.54138809804289956</v>
      </c>
      <c r="E735">
        <v>4.5977299110330803</v>
      </c>
      <c r="F735" s="2">
        <f t="shared" si="34"/>
        <v>-1.0657299110330802</v>
      </c>
      <c r="G735">
        <v>5.1511651994890801</v>
      </c>
      <c r="H735" s="2">
        <f t="shared" si="35"/>
        <v>-1.6191651994890801</v>
      </c>
    </row>
    <row r="736" spans="1:8" x14ac:dyDescent="0.2">
      <c r="A736" s="13">
        <v>39813.625</v>
      </c>
      <c r="B736" s="2">
        <v>5.0490000000000004</v>
      </c>
      <c r="C736">
        <v>5.8846366295145502</v>
      </c>
      <c r="D736" s="2">
        <f t="shared" si="33"/>
        <v>-0.83563662951454987</v>
      </c>
      <c r="E736">
        <v>6.4542604567390001</v>
      </c>
      <c r="F736" s="2">
        <f t="shared" si="34"/>
        <v>-1.4052604567389997</v>
      </c>
      <c r="G736">
        <v>6.91870979195199</v>
      </c>
      <c r="H736" s="2">
        <f t="shared" si="35"/>
        <v>-1.8697097919519896</v>
      </c>
    </row>
    <row r="737" spans="1:8" x14ac:dyDescent="0.2">
      <c r="A737" s="13">
        <v>39813.666666666664</v>
      </c>
      <c r="B737" s="2">
        <v>6.4450000000000003</v>
      </c>
      <c r="C737">
        <v>7.3157603480711701</v>
      </c>
      <c r="D737" s="2">
        <f t="shared" si="33"/>
        <v>-0.87076034807116987</v>
      </c>
      <c r="E737">
        <v>7.7146533377024502</v>
      </c>
      <c r="F737" s="2">
        <f t="shared" si="34"/>
        <v>-1.2696533377024499</v>
      </c>
      <c r="G737">
        <v>7.9241338989100001</v>
      </c>
      <c r="H737" s="2">
        <f t="shared" si="35"/>
        <v>-1.4791338989099998</v>
      </c>
    </row>
    <row r="738" spans="1:8" x14ac:dyDescent="0.2">
      <c r="A738" s="13">
        <v>39813.708333333336</v>
      </c>
      <c r="B738" s="2">
        <v>6.0010000000000003</v>
      </c>
      <c r="C738">
        <v>8.1976602134573593</v>
      </c>
      <c r="D738" s="2">
        <f t="shared" si="33"/>
        <v>-2.196660213457359</v>
      </c>
      <c r="E738">
        <v>8.3937108157148508</v>
      </c>
      <c r="F738" s="2">
        <f t="shared" si="34"/>
        <v>-2.3927108157148504</v>
      </c>
      <c r="G738">
        <v>8.3902467759314394</v>
      </c>
      <c r="H738" s="2">
        <f t="shared" si="35"/>
        <v>-2.3892467759314391</v>
      </c>
    </row>
    <row r="739" spans="1:8" x14ac:dyDescent="0.2">
      <c r="A739" s="13">
        <v>39813.75</v>
      </c>
      <c r="B739" s="2">
        <v>4.6989999999999998</v>
      </c>
      <c r="C739">
        <v>6.7488496460395098</v>
      </c>
      <c r="D739" s="2">
        <f t="shared" si="33"/>
        <v>-2.0498496460395099</v>
      </c>
      <c r="E739">
        <v>6.78593841351144</v>
      </c>
      <c r="F739" s="2">
        <f t="shared" si="34"/>
        <v>-2.0869384135114402</v>
      </c>
      <c r="G739">
        <v>6.7656164526728997</v>
      </c>
      <c r="H739" s="2">
        <f t="shared" si="35"/>
        <v>-2.0666164526728998</v>
      </c>
    </row>
    <row r="740" spans="1:8" x14ac:dyDescent="0.2">
      <c r="A740" s="13">
        <v>39813.791666666664</v>
      </c>
      <c r="B740" s="2">
        <v>4.7809999999999997</v>
      </c>
      <c r="C740">
        <v>5.0188391567513504</v>
      </c>
      <c r="D740" s="2">
        <f t="shared" si="33"/>
        <v>-0.2378391567513507</v>
      </c>
      <c r="E740">
        <v>5.0447280505307797</v>
      </c>
      <c r="F740" s="2">
        <f t="shared" si="34"/>
        <v>-0.26372805053077997</v>
      </c>
      <c r="G740">
        <v>5.1273251304943104</v>
      </c>
      <c r="H740" s="2">
        <f t="shared" si="35"/>
        <v>-0.34632513049431068</v>
      </c>
    </row>
    <row r="741" spans="1:8" x14ac:dyDescent="0.2">
      <c r="A741" s="13">
        <v>39813.833333333336</v>
      </c>
      <c r="B741" s="2">
        <v>5.0179999999999998</v>
      </c>
      <c r="C741">
        <v>5.3844345455059104</v>
      </c>
      <c r="D741" s="2">
        <f t="shared" si="33"/>
        <v>-0.36643454550591059</v>
      </c>
      <c r="E741">
        <v>5.4905423379543201</v>
      </c>
      <c r="F741" s="2">
        <f t="shared" si="34"/>
        <v>-0.47254233795432032</v>
      </c>
      <c r="G741">
        <v>5.5766211244801998</v>
      </c>
      <c r="H741" s="2">
        <f t="shared" si="35"/>
        <v>-0.55862112448019996</v>
      </c>
    </row>
    <row r="742" spans="1:8" x14ac:dyDescent="0.2">
      <c r="A742" s="13">
        <v>39813.875</v>
      </c>
      <c r="B742" s="2">
        <v>5.3929999999999998</v>
      </c>
      <c r="C742">
        <v>5.6307126853569596</v>
      </c>
      <c r="D742" s="2">
        <f t="shared" si="33"/>
        <v>-0.23771268535695977</v>
      </c>
      <c r="E742">
        <v>5.70438379224667</v>
      </c>
      <c r="F742" s="2">
        <f t="shared" si="34"/>
        <v>-0.31138379224667023</v>
      </c>
      <c r="G742">
        <v>5.7343281840033802</v>
      </c>
      <c r="H742" s="2">
        <f t="shared" si="35"/>
        <v>-0.34132818400338039</v>
      </c>
    </row>
    <row r="743" spans="1:8" x14ac:dyDescent="0.2">
      <c r="A743" s="13">
        <v>39813.916666666664</v>
      </c>
      <c r="B743" s="2">
        <v>6.3769999999999998</v>
      </c>
      <c r="C743">
        <v>5.8672436514240598</v>
      </c>
      <c r="D743" s="2">
        <f t="shared" si="33"/>
        <v>0.50975634857593999</v>
      </c>
      <c r="E743">
        <v>5.8696618788123898</v>
      </c>
      <c r="F743" s="2">
        <f t="shared" si="34"/>
        <v>0.50733812118761001</v>
      </c>
      <c r="G743">
        <v>5.8467840224925798</v>
      </c>
      <c r="H743" s="2">
        <f t="shared" si="35"/>
        <v>0.53021597750742</v>
      </c>
    </row>
    <row r="744" spans="1:8" x14ac:dyDescent="0.2">
      <c r="A744" s="13">
        <v>39813.958333333336</v>
      </c>
      <c r="B744" s="2">
        <v>7.2670000000000003</v>
      </c>
      <c r="C744">
        <v>6.7246019214894304</v>
      </c>
      <c r="D744" s="2">
        <f t="shared" si="33"/>
        <v>0.54239807851056998</v>
      </c>
      <c r="E744">
        <v>6.5749113245084496</v>
      </c>
      <c r="F744" s="2">
        <f t="shared" si="34"/>
        <v>0.69208867549155073</v>
      </c>
      <c r="G744">
        <v>6.4460176591352596</v>
      </c>
      <c r="H744" s="2">
        <f t="shared" si="35"/>
        <v>0.82098234086474076</v>
      </c>
    </row>
    <row r="745" spans="1:8" x14ac:dyDescent="0.2">
      <c r="A745" s="14">
        <v>39814</v>
      </c>
      <c r="B745" s="3">
        <v>7.0650000000000004</v>
      </c>
      <c r="C745">
        <v>7.2627174362971996</v>
      </c>
      <c r="D745" s="3">
        <f t="shared" si="33"/>
        <v>-0.19771743629719918</v>
      </c>
      <c r="E745">
        <v>7.02986959418139</v>
      </c>
      <c r="F745" s="3">
        <f t="shared" si="34"/>
        <v>3.5130405818610377E-2</v>
      </c>
      <c r="G745">
        <v>6.8445956786494504</v>
      </c>
      <c r="H745" s="3">
        <f t="shared" si="35"/>
        <v>0.22040432135054999</v>
      </c>
    </row>
    <row r="746" spans="1:8" x14ac:dyDescent="0.2">
      <c r="A746" s="1"/>
      <c r="B746" s="9" t="s">
        <v>6</v>
      </c>
      <c r="D746" s="9">
        <f>SQRT(SUMSQ(D2:D745)/COUNTA(D2:D745))</f>
        <v>1.4027433867978225</v>
      </c>
      <c r="F746" s="9">
        <f>SQRT(SUMSQ(F2:F745)/COUNTA(F2:F745))</f>
        <v>1.3941507903859938</v>
      </c>
      <c r="H746" s="9">
        <f>SQRT(SUMSQ(H2:H745)/COUNTA(H2:H745))</f>
        <v>1.4493540487513838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Station1</vt:lpstr>
      <vt:lpstr>Station2</vt:lpstr>
      <vt:lpstr>Station3</vt:lpstr>
      <vt:lpstr>Station4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Byon, Eunshin</dc:creator>
  <cp:lastModifiedBy>Eva Chen</cp:lastModifiedBy>
  <dcterms:created xsi:type="dcterms:W3CDTF">2018-10-03T16:00:03Z</dcterms:created>
  <dcterms:modified xsi:type="dcterms:W3CDTF">2018-12-04T04:08:44Z</dcterms:modified>
</cp:coreProperties>
</file>