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6358A5F-0A2E-4031-BCA9-8668BDFC5E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44" sheetId="237" r:id="rId1"/>
    <sheet name="RM EMBALAGENS 1343 P" sheetId="236" r:id="rId2"/>
    <sheet name="CARTOMIL EMBALAGENS 1340 P" sheetId="235" r:id="rId3"/>
    <sheet name="PCBOX EMBALAGENS 1339 P" sheetId="234" r:id="rId4"/>
    <sheet name="TOLECAIXAS 1337 P " sheetId="233" r:id="rId5"/>
    <sheet name="RM EMBALAGENS 1334 P" sheetId="232" r:id="rId6"/>
    <sheet name="ABAPEL EMBALAGENS 1333 P" sheetId="231" r:id="rId7"/>
    <sheet name="RENOVAPEL 1332 P" sheetId="230" r:id="rId8"/>
    <sheet name="DR EMBALAGENS 1331 P" sheetId="229" r:id="rId9"/>
    <sheet name="RM EMBALAGENS 1330 P" sheetId="228" r:id="rId10"/>
    <sheet name="FAVINCO EMBALAGENS 1329 P" sheetId="227" r:id="rId11"/>
    <sheet name="DR EMBALAGENS 1326 P" sheetId="226" r:id="rId12"/>
    <sheet name="HARMONY EMBALAGENS 1325 P" sheetId="225" r:id="rId13"/>
    <sheet name="HARMONY EMBALAGENS 1320 P" sheetId="224" r:id="rId14"/>
    <sheet name="FORBOX 1319 P" sheetId="223" r:id="rId15"/>
    <sheet name="PCBOX EMBALAGENS 1316 P" sheetId="222" r:id="rId16"/>
    <sheet name="FAVINCO EMBALAGENS 1314 P" sheetId="220" r:id="rId17"/>
    <sheet name="ABAPEL EMBALAGENS 1308 P" sheetId="215" r:id="rId18"/>
    <sheet name="RENOVAPEL 1306 P" sheetId="213" r:id="rId19"/>
    <sheet name="INTERNACIONAL - SEDAMED 1304 P" sheetId="212" r:id="rId20"/>
    <sheet name="RM EMBALAGENS 1303 P" sheetId="211" r:id="rId21"/>
    <sheet name="HARMONY EMBALAGENS 1301 P" sheetId="209" r:id="rId22"/>
    <sheet name="HARMONY EMBALAGENS 1285 P" sheetId="20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<sst xmlns="http://schemas.openxmlformats.org/spreadsheetml/2006/main" count="4264" uniqueCount="429">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</sst>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5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16" fillId="0" borderId="0" xfId="5" applyFont="1"/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sheetPr>
    <pageSetUpPr fitToPage="1"/>
  </sheetPr>
  <dimension ref="A1:AC7"/>
  <sheetViews>
    <sheetView tabSelected="1" workbookViewId="0">
      <selection activeCell="Y18" sqref="Y18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0" t="s">
        <v>428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A3" s="64">
        <v>1</v>
      </c>
      <c r="B3" s="66" t="s">
        <v>182</v>
      </c>
      <c r="C3" s="64" t="s">
        <v>46</v>
      </c>
      <c r="D3" s="64" t="s">
        <v>404</v>
      </c>
      <c r="E3" s="64">
        <v>263240</v>
      </c>
      <c r="F3" s="64" t="s">
        <v>427</v>
      </c>
      <c r="G3" s="64">
        <v>1150</v>
      </c>
      <c r="H3" s="65">
        <v>0.32</v>
      </c>
      <c r="I3" s="65">
        <v>0.82</v>
      </c>
      <c r="J3" s="64" t="s">
        <v>26</v>
      </c>
      <c r="K3" s="64" t="s">
        <v>32</v>
      </c>
      <c r="L3" s="64" t="s">
        <v>26</v>
      </c>
      <c r="M3" s="61">
        <v>301.76</v>
      </c>
      <c r="N3" s="63">
        <v>235.8</v>
      </c>
      <c r="O3" s="60">
        <v>1.6400000000000001E-2</v>
      </c>
      <c r="P3" s="62">
        <v>0.98</v>
      </c>
      <c r="Q3" s="59">
        <v>190.7</v>
      </c>
      <c r="R3" s="59">
        <v>4</v>
      </c>
      <c r="S3" s="59">
        <v>1300</v>
      </c>
      <c r="T3" s="61">
        <v>1.28</v>
      </c>
      <c r="U3" s="59">
        <v>20</v>
      </c>
      <c r="V3" s="60">
        <v>1.54E-2</v>
      </c>
      <c r="W3" s="59" t="s">
        <v>28</v>
      </c>
      <c r="X3" s="59" t="s">
        <v>37</v>
      </c>
      <c r="Y3" s="59" t="s">
        <v>27</v>
      </c>
      <c r="Z3" s="59" t="s">
        <v>27</v>
      </c>
      <c r="AA3" s="59" t="s">
        <v>28</v>
      </c>
      <c r="AB3" s="59" t="s">
        <v>36</v>
      </c>
      <c r="AC3" s="59" t="s">
        <v>426</v>
      </c>
    </row>
    <row r="4" spans="1:29">
      <c r="A4" s="64">
        <v>2</v>
      </c>
      <c r="B4" s="66" t="s">
        <v>182</v>
      </c>
      <c r="C4" s="64" t="s">
        <v>34</v>
      </c>
      <c r="D4" s="64" t="s">
        <v>404</v>
      </c>
      <c r="E4" s="64">
        <v>263242</v>
      </c>
      <c r="F4" s="64" t="s">
        <v>425</v>
      </c>
      <c r="G4" s="64">
        <v>2000</v>
      </c>
      <c r="H4" s="65">
        <v>0.48</v>
      </c>
      <c r="I4" s="65">
        <v>1.59</v>
      </c>
      <c r="J4" s="64" t="s">
        <v>26</v>
      </c>
      <c r="K4" s="64" t="s">
        <v>424</v>
      </c>
      <c r="L4" s="64" t="s">
        <v>26</v>
      </c>
      <c r="M4" s="61">
        <v>1526.4</v>
      </c>
      <c r="N4" s="63">
        <v>1060</v>
      </c>
      <c r="O4" s="60">
        <v>9.8100000000000007E-2</v>
      </c>
      <c r="P4" s="62">
        <v>5.89</v>
      </c>
      <c r="Q4" s="59">
        <v>488.4</v>
      </c>
      <c r="R4" s="59">
        <v>3</v>
      </c>
      <c r="S4" s="59">
        <v>1500</v>
      </c>
      <c r="T4" s="61">
        <v>1.44</v>
      </c>
      <c r="U4" s="59">
        <v>60</v>
      </c>
      <c r="V4" s="60">
        <v>0.04</v>
      </c>
      <c r="W4" s="59" t="s">
        <v>27</v>
      </c>
      <c r="X4" s="59" t="s">
        <v>27</v>
      </c>
      <c r="Y4" s="59" t="s">
        <v>27</v>
      </c>
      <c r="Z4" s="59" t="s">
        <v>26</v>
      </c>
      <c r="AA4" s="59" t="s">
        <v>26</v>
      </c>
      <c r="AB4" s="59" t="s">
        <v>29</v>
      </c>
      <c r="AC4" s="59" t="s">
        <v>423</v>
      </c>
    </row>
    <row r="5" spans="1:29">
      <c r="A5" s="64">
        <v>3</v>
      </c>
      <c r="B5" s="66" t="s">
        <v>182</v>
      </c>
      <c r="C5" s="64" t="s">
        <v>34</v>
      </c>
      <c r="D5" s="64" t="s">
        <v>404</v>
      </c>
      <c r="E5" s="64">
        <v>263241</v>
      </c>
      <c r="F5" s="64" t="s">
        <v>422</v>
      </c>
      <c r="G5" s="64">
        <v>3000</v>
      </c>
      <c r="H5" s="65">
        <v>0.27800000000000002</v>
      </c>
      <c r="I5" s="65">
        <v>0.85</v>
      </c>
      <c r="J5" s="64" t="s">
        <v>26</v>
      </c>
      <c r="K5" s="64" t="s">
        <v>421</v>
      </c>
      <c r="L5" s="64" t="s">
        <v>26</v>
      </c>
      <c r="M5" s="61">
        <v>708.9</v>
      </c>
      <c r="N5" s="63">
        <v>637.5</v>
      </c>
      <c r="O5" s="60">
        <v>4.4299999999999999E-2</v>
      </c>
      <c r="P5" s="62">
        <v>2.66</v>
      </c>
      <c r="Q5" s="59">
        <v>226.8</v>
      </c>
      <c r="R5" s="59">
        <v>4</v>
      </c>
      <c r="S5" s="59">
        <v>1150</v>
      </c>
      <c r="T5" s="61">
        <v>1.1120000000000001</v>
      </c>
      <c r="U5" s="59">
        <v>38</v>
      </c>
      <c r="V5" s="60">
        <v>3.3000000000000002E-2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36</v>
      </c>
      <c r="AC5" s="59" t="s">
        <v>420</v>
      </c>
    </row>
    <row r="6" spans="1:29">
      <c r="A6" s="64">
        <v>4</v>
      </c>
      <c r="B6" s="66" t="s">
        <v>182</v>
      </c>
      <c r="C6" s="64" t="s">
        <v>34</v>
      </c>
      <c r="D6" s="64" t="s">
        <v>404</v>
      </c>
      <c r="E6" s="64">
        <v>263239</v>
      </c>
      <c r="F6" s="64" t="s">
        <v>419</v>
      </c>
      <c r="G6" s="64">
        <v>2000</v>
      </c>
      <c r="H6" s="65">
        <v>0.27900000000000003</v>
      </c>
      <c r="I6" s="65">
        <v>1.002</v>
      </c>
      <c r="J6" s="64" t="s">
        <v>26</v>
      </c>
      <c r="K6" s="64" t="s">
        <v>418</v>
      </c>
      <c r="L6" s="64" t="s">
        <v>26</v>
      </c>
      <c r="M6" s="61">
        <v>559.11599999999999</v>
      </c>
      <c r="N6" s="63">
        <v>501</v>
      </c>
      <c r="O6" s="60">
        <v>3.4799999999999998E-2</v>
      </c>
      <c r="P6" s="62">
        <v>2.09</v>
      </c>
      <c r="Q6" s="59">
        <v>178.9</v>
      </c>
      <c r="R6" s="59">
        <v>4</v>
      </c>
      <c r="S6" s="59">
        <v>1150</v>
      </c>
      <c r="T6" s="61">
        <v>1.1160000000000001</v>
      </c>
      <c r="U6" s="59">
        <v>34</v>
      </c>
      <c r="V6" s="60">
        <v>2.9600000000000001E-2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36</v>
      </c>
      <c r="AC6" s="59" t="s">
        <v>417</v>
      </c>
    </row>
    <row r="7" spans="1:29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8150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1084.9000000000001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1" t="s">
        <v>416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2" t="s">
        <v>399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3" t="s">
        <v>389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3" t="s">
        <v>379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367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3" t="s">
        <v>351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3" t="s">
        <v>337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3" t="s">
        <v>314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309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3" t="s">
        <v>287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3" t="s">
        <v>275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3" t="s">
        <v>266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229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2" t="s">
        <v>208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3" t="s">
        <v>193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3" t="s">
        <v>186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4" t="s">
        <v>167</v>
      </c>
      <c r="B1" s="84" t="s">
        <v>26</v>
      </c>
      <c r="C1" s="84" t="s">
        <v>26</v>
      </c>
      <c r="D1" s="84" t="s">
        <v>26</v>
      </c>
      <c r="E1" s="84" t="s">
        <v>26</v>
      </c>
      <c r="F1" s="84" t="s">
        <v>26</v>
      </c>
      <c r="G1" s="84" t="s">
        <v>26</v>
      </c>
      <c r="H1" s="84" t="s">
        <v>26</v>
      </c>
      <c r="I1" s="84" t="s">
        <v>26</v>
      </c>
      <c r="J1" s="84" t="s">
        <v>26</v>
      </c>
      <c r="K1" s="84" t="s">
        <v>26</v>
      </c>
      <c r="L1" s="84" t="s">
        <v>26</v>
      </c>
      <c r="M1" s="84" t="s">
        <v>26</v>
      </c>
      <c r="N1" s="84" t="s">
        <v>26</v>
      </c>
      <c r="O1" s="84" t="s">
        <v>26</v>
      </c>
      <c r="P1" s="84" t="s">
        <v>26</v>
      </c>
      <c r="Q1" s="84" t="s">
        <v>26</v>
      </c>
      <c r="R1" s="84" t="s">
        <v>26</v>
      </c>
      <c r="S1" s="84" t="s">
        <v>26</v>
      </c>
      <c r="T1" s="84" t="s">
        <v>26</v>
      </c>
      <c r="U1" s="84" t="s">
        <v>26</v>
      </c>
      <c r="V1" s="84" t="s">
        <v>26</v>
      </c>
      <c r="W1" s="84" t="s">
        <v>26</v>
      </c>
      <c r="X1" s="84" t="s">
        <v>26</v>
      </c>
      <c r="Y1" s="84" t="s">
        <v>26</v>
      </c>
      <c r="Z1" s="84" t="s">
        <v>26</v>
      </c>
      <c r="AA1" s="84" t="s">
        <v>26</v>
      </c>
      <c r="AB1" s="84" t="s">
        <v>26</v>
      </c>
      <c r="AC1" s="84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3" t="s">
        <v>156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146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3" t="s">
        <v>139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119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102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EMBALAGENS 1344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2026-10-29T22:36:39Z</cp:lastPrinted>
  <dcterms:created xsi:type="dcterms:W3CDTF">2026-07-02T17:42:15Z</dcterms:created>
  <dcterms:modified xsi:type="dcterms:W3CDTF">2026-10-29T22:36:43Z</dcterms:modified>
</cp:coreProperties>
</file>