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0A96143-5C71-4C4A-9C19-195413179414}" xr6:coauthVersionLast="47" xr6:coauthVersionMax="47" xr10:uidLastSave="{00000000-0000-0000-0000-000000000000}"/>
  <bookViews>
    <workbookView xWindow="-21720" yWindow="-120" windowWidth="21840" windowHeight="13020" firstSheet="2" activeTab="2" xr2:uid="{00000000-000D-0000-FFFF-FFFF00000000}"/>
  </bookViews>
  <sheets>
    <sheet name="Renovapel 1192 P" sheetId="146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<sst xmlns="http://schemas.openxmlformats.org/spreadsheetml/2006/main" count="5263" uniqueCount="621">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</sst>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7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53" t="s">
        <v>618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610</v>
      </c>
      <c r="C3" s="170" t="s">
        <v>296</v>
      </c>
      <c r="D3" s="170" t="s">
        <v>602</v>
      </c>
      <c r="E3" s="170" t="s">
        <v>27</v>
      </c>
      <c r="F3" s="170">
        <v>262538</v>
      </c>
      <c r="G3" s="170" t="s">
        <v>609</v>
      </c>
      <c r="H3" s="170">
        <v>1000</v>
      </c>
      <c r="I3" s="172">
        <v>0.55500000000000005</v>
      </c>
      <c r="J3" s="172">
        <v>0.875</v>
      </c>
      <c r="K3" s="170" t="s">
        <v>34</v>
      </c>
      <c r="L3" s="172">
        <v>485.625</v>
      </c>
      <c r="M3" s="173">
        <v>437.5</v>
      </c>
      <c r="N3" s="174">
        <v>6.08E-2</v>
      </c>
      <c r="O3" s="175">
        <v>3.65</v>
      </c>
      <c r="P3" s="170">
        <v>186</v>
      </c>
      <c r="Q3" s="170">
        <v>2</v>
      </c>
      <c r="R3" s="170">
        <v>1150</v>
      </c>
      <c r="S3" s="172">
        <v>1.1100000000000001</v>
      </c>
      <c r="T3" s="170">
        <v>40</v>
      </c>
      <c r="U3" s="174">
        <v>3.4799999999999998E-2</v>
      </c>
      <c r="V3" s="170" t="s">
        <v>42</v>
      </c>
      <c r="W3" s="170" t="s">
        <v>29</v>
      </c>
      <c r="X3" s="170" t="s">
        <v>28</v>
      </c>
      <c r="Y3" s="170" t="s">
        <v>27</v>
      </c>
      <c r="Z3" s="170" t="s">
        <v>27</v>
      </c>
      <c r="AA3" s="170" t="s">
        <v>39</v>
      </c>
      <c r="AB3" s="170" t="s">
        <v>615</v>
      </c>
    </row>
    <row r="4" spans="1:28" s="176" customFormat="1" ht="25.05" customHeight="1" x14ac:dyDescent="0.3">
      <c r="A4" s="170">
        <v>2</v>
      </c>
      <c r="B4" s="171" t="s">
        <v>610</v>
      </c>
      <c r="C4" s="170" t="s">
        <v>296</v>
      </c>
      <c r="D4" s="170" t="s">
        <v>602</v>
      </c>
      <c r="E4" s="170" t="s">
        <v>27</v>
      </c>
      <c r="F4" s="170">
        <v>262535</v>
      </c>
      <c r="G4" s="170" t="s">
        <v>609</v>
      </c>
      <c r="H4" s="170">
        <v>1000</v>
      </c>
      <c r="I4" s="172">
        <v>0.34799999999999998</v>
      </c>
      <c r="J4" s="172">
        <v>0.88500000000000001</v>
      </c>
      <c r="K4" s="170" t="s">
        <v>614</v>
      </c>
      <c r="L4" s="172">
        <v>307.98</v>
      </c>
      <c r="M4" s="173">
        <v>442.5</v>
      </c>
      <c r="N4" s="174">
        <v>6.1499999999999999E-2</v>
      </c>
      <c r="O4" s="175">
        <v>3.69</v>
      </c>
      <c r="P4" s="170">
        <v>118</v>
      </c>
      <c r="Q4" s="170">
        <v>2</v>
      </c>
      <c r="R4" s="170">
        <v>750</v>
      </c>
      <c r="S4" s="172">
        <v>0.69599999999999995</v>
      </c>
      <c r="T4" s="170">
        <v>54</v>
      </c>
      <c r="U4" s="174">
        <v>7.1999999999999995E-2</v>
      </c>
      <c r="V4" s="170" t="s">
        <v>42</v>
      </c>
      <c r="W4" s="170" t="s">
        <v>29</v>
      </c>
      <c r="X4" s="170" t="s">
        <v>28</v>
      </c>
      <c r="Y4" s="170" t="s">
        <v>27</v>
      </c>
      <c r="Z4" s="170" t="s">
        <v>27</v>
      </c>
      <c r="AA4" s="170" t="s">
        <v>39</v>
      </c>
      <c r="AB4" s="170" t="s">
        <v>613</v>
      </c>
    </row>
    <row r="5" spans="1:28" s="176" customFormat="1" ht="25.05" customHeight="1" x14ac:dyDescent="0.3">
      <c r="A5" s="170">
        <v>3</v>
      </c>
      <c r="B5" s="171" t="s">
        <v>610</v>
      </c>
      <c r="C5" s="170" t="s">
        <v>296</v>
      </c>
      <c r="D5" s="170" t="s">
        <v>602</v>
      </c>
      <c r="E5" s="170" t="s">
        <v>27</v>
      </c>
      <c r="F5" s="170">
        <v>262536</v>
      </c>
      <c r="G5" s="170" t="s">
        <v>609</v>
      </c>
      <c r="H5" s="170">
        <v>8000</v>
      </c>
      <c r="I5" s="172">
        <v>0.32700000000000001</v>
      </c>
      <c r="J5" s="172">
        <v>0.88500000000000001</v>
      </c>
      <c r="K5" s="170" t="s">
        <v>612</v>
      </c>
      <c r="L5" s="172">
        <v>2315.16</v>
      </c>
      <c r="M5" s="173">
        <v>3540</v>
      </c>
      <c r="N5" s="174">
        <v>0.49170000000000003</v>
      </c>
      <c r="O5" s="175">
        <v>29.5</v>
      </c>
      <c r="P5" s="170">
        <v>886.7</v>
      </c>
      <c r="Q5" s="170">
        <v>2</v>
      </c>
      <c r="R5" s="170">
        <v>700</v>
      </c>
      <c r="S5" s="172">
        <v>0.65400000000000003</v>
      </c>
      <c r="T5" s="170">
        <v>46</v>
      </c>
      <c r="U5" s="174">
        <v>6.5699999999999995E-2</v>
      </c>
      <c r="V5" s="170" t="s">
        <v>42</v>
      </c>
      <c r="W5" s="170" t="s">
        <v>29</v>
      </c>
      <c r="X5" s="170" t="s">
        <v>28</v>
      </c>
      <c r="Y5" s="170" t="s">
        <v>27</v>
      </c>
      <c r="Z5" s="170" t="s">
        <v>27</v>
      </c>
      <c r="AA5" s="170" t="s">
        <v>32</v>
      </c>
      <c r="AB5" s="170" t="s">
        <v>611</v>
      </c>
    </row>
    <row r="6" spans="1:28" s="176" customFormat="1" ht="25.05" customHeight="1" x14ac:dyDescent="0.3">
      <c r="A6" s="170">
        <v>4</v>
      </c>
      <c r="B6" s="171" t="s">
        <v>610</v>
      </c>
      <c r="C6" s="170" t="s">
        <v>296</v>
      </c>
      <c r="D6" s="170" t="s">
        <v>602</v>
      </c>
      <c r="E6" s="170" t="s">
        <v>27</v>
      </c>
      <c r="F6" s="170">
        <v>262537</v>
      </c>
      <c r="G6" s="170" t="s">
        <v>609</v>
      </c>
      <c r="H6" s="170">
        <v>1000</v>
      </c>
      <c r="I6" s="172">
        <v>0.30299999999999999</v>
      </c>
      <c r="J6" s="172">
        <v>0.94499999999999995</v>
      </c>
      <c r="K6" s="170" t="s">
        <v>608</v>
      </c>
      <c r="L6" s="172">
        <v>286.33499999999998</v>
      </c>
      <c r="M6" s="173">
        <v>472.5</v>
      </c>
      <c r="N6" s="174">
        <v>6.5600000000000006E-2</v>
      </c>
      <c r="O6" s="175">
        <v>3.94</v>
      </c>
      <c r="P6" s="170">
        <v>109.7</v>
      </c>
      <c r="Q6" s="170">
        <v>2</v>
      </c>
      <c r="R6" s="170">
        <v>650</v>
      </c>
      <c r="S6" s="172">
        <v>0.60599999999999998</v>
      </c>
      <c r="T6" s="170">
        <v>44</v>
      </c>
      <c r="U6" s="174">
        <v>6.7699999999999996E-2</v>
      </c>
      <c r="V6" s="170" t="s">
        <v>42</v>
      </c>
      <c r="W6" s="170" t="s">
        <v>29</v>
      </c>
      <c r="X6" s="170" t="s">
        <v>28</v>
      </c>
      <c r="Y6" s="170" t="s">
        <v>27</v>
      </c>
      <c r="Z6" s="170" t="s">
        <v>27</v>
      </c>
      <c r="AA6" s="170" t="s">
        <v>39</v>
      </c>
      <c r="AB6" s="170" t="s">
        <v>607</v>
      </c>
    </row>
    <row r="7" spans="1:28" s="176" customFormat="1" ht="25.05" customHeight="1" x14ac:dyDescent="0.3">
      <c r="A7" s="177" t="s">
        <v>27</v>
      </c>
      <c r="B7" s="177" t="s">
        <v>27</v>
      </c>
      <c r="C7" s="177" t="s">
        <v>27</v>
      </c>
      <c r="D7" s="177" t="s">
        <v>27</v>
      </c>
      <c r="E7" s="177" t="s">
        <v>27</v>
      </c>
      <c r="F7" s="177" t="s">
        <v>27</v>
      </c>
      <c r="G7" s="177" t="s">
        <v>27</v>
      </c>
      <c r="H7" s="177">
        <v>11000</v>
      </c>
      <c r="I7" s="177" t="s">
        <v>27</v>
      </c>
      <c r="J7" s="177" t="s">
        <v>27</v>
      </c>
      <c r="K7" s="177" t="s">
        <v>27</v>
      </c>
      <c r="L7" s="177" t="s">
        <v>27</v>
      </c>
      <c r="M7" s="177" t="s">
        <v>27</v>
      </c>
      <c r="N7" s="177" t="s">
        <v>27</v>
      </c>
      <c r="O7" s="177" t="s">
        <v>27</v>
      </c>
      <c r="P7" s="177">
        <v>1300.3</v>
      </c>
      <c r="Q7" s="177" t="s">
        <v>27</v>
      </c>
      <c r="R7" s="177" t="s">
        <v>27</v>
      </c>
      <c r="S7" s="177" t="s">
        <v>27</v>
      </c>
      <c r="T7" s="177" t="s">
        <v>27</v>
      </c>
      <c r="U7" s="177" t="s">
        <v>27</v>
      </c>
      <c r="V7" s="177" t="s">
        <v>27</v>
      </c>
      <c r="W7" s="177" t="s">
        <v>27</v>
      </c>
      <c r="X7" s="177" t="s">
        <v>27</v>
      </c>
      <c r="Y7" s="177" t="s">
        <v>27</v>
      </c>
      <c r="Z7" s="177" t="s">
        <v>27</v>
      </c>
      <c r="AA7" s="177" t="s">
        <v>27</v>
      </c>
      <c r="AB7" s="177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workbookViewId="0">
      <selection activeCell="K22" sqref="K22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x14ac:dyDescent="0.3">
      <c r="A3" s="159">
        <v>1</v>
      </c>
      <c r="B3" s="160" t="s">
        <v>603</v>
      </c>
      <c r="C3" s="159" t="s">
        <v>36</v>
      </c>
      <c r="D3" s="159" t="s">
        <v>602</v>
      </c>
      <c r="E3" s="159" t="s">
        <v>27</v>
      </c>
      <c r="F3" s="159">
        <v>262522</v>
      </c>
      <c r="G3" s="159" t="s">
        <v>601</v>
      </c>
      <c r="H3" s="159">
        <v>8000</v>
      </c>
      <c r="I3" s="161">
        <v>0.46</v>
      </c>
      <c r="J3" s="161">
        <v>0.92</v>
      </c>
      <c r="K3" s="159" t="s">
        <v>34</v>
      </c>
      <c r="L3" s="161">
        <v>3385.6</v>
      </c>
      <c r="M3" s="162">
        <v>2453.3000000000002</v>
      </c>
      <c r="N3" s="163">
        <v>0.22720000000000001</v>
      </c>
      <c r="O3" s="164">
        <v>13.63</v>
      </c>
      <c r="P3" s="159">
        <v>1168</v>
      </c>
      <c r="Q3" s="159">
        <v>3</v>
      </c>
      <c r="R3" s="159">
        <v>1400</v>
      </c>
      <c r="S3" s="161">
        <v>1.38</v>
      </c>
      <c r="T3" s="159">
        <v>20</v>
      </c>
      <c r="U3" s="163">
        <v>1.43E-2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49</v>
      </c>
      <c r="AB3" s="159" t="s">
        <v>64</v>
      </c>
    </row>
    <row r="4" spans="1:28" s="165" customFormat="1" x14ac:dyDescent="0.3">
      <c r="A4" s="159">
        <v>2</v>
      </c>
      <c r="B4" s="160" t="s">
        <v>603</v>
      </c>
      <c r="C4" s="159" t="s">
        <v>60</v>
      </c>
      <c r="D4" s="159" t="s">
        <v>602</v>
      </c>
      <c r="E4" s="159" t="s">
        <v>27</v>
      </c>
      <c r="F4" s="159">
        <v>262524</v>
      </c>
      <c r="G4" s="159" t="s">
        <v>601</v>
      </c>
      <c r="H4" s="159">
        <v>3000</v>
      </c>
      <c r="I4" s="161">
        <v>0.46</v>
      </c>
      <c r="J4" s="161">
        <v>0.92</v>
      </c>
      <c r="K4" s="159" t="s">
        <v>34</v>
      </c>
      <c r="L4" s="161">
        <v>1269.5999999999999</v>
      </c>
      <c r="M4" s="162">
        <v>920</v>
      </c>
      <c r="N4" s="163">
        <v>8.5199999999999998E-2</v>
      </c>
      <c r="O4" s="164">
        <v>5.1100000000000003</v>
      </c>
      <c r="P4" s="159">
        <v>479.9</v>
      </c>
      <c r="Q4" s="159">
        <v>3</v>
      </c>
      <c r="R4" s="159">
        <v>1400</v>
      </c>
      <c r="S4" s="161">
        <v>1.38</v>
      </c>
      <c r="T4" s="159">
        <v>20</v>
      </c>
      <c r="U4" s="163">
        <v>1.43E-2</v>
      </c>
      <c r="V4" s="159" t="s">
        <v>38</v>
      </c>
      <c r="W4" s="159" t="s">
        <v>29</v>
      </c>
      <c r="X4" s="159" t="s">
        <v>35</v>
      </c>
      <c r="Y4" s="159" t="s">
        <v>27</v>
      </c>
      <c r="Z4" s="159" t="s">
        <v>27</v>
      </c>
      <c r="AA4" s="159" t="s">
        <v>33</v>
      </c>
      <c r="AB4" s="159" t="s">
        <v>64</v>
      </c>
    </row>
    <row r="5" spans="1:28" s="165" customFormat="1" x14ac:dyDescent="0.3">
      <c r="A5" s="159">
        <v>3</v>
      </c>
      <c r="B5" s="160" t="s">
        <v>603</v>
      </c>
      <c r="C5" s="159" t="s">
        <v>36</v>
      </c>
      <c r="D5" s="159" t="s">
        <v>602</v>
      </c>
      <c r="E5" s="159" t="s">
        <v>27</v>
      </c>
      <c r="F5" s="159">
        <v>262527</v>
      </c>
      <c r="G5" s="159" t="s">
        <v>601</v>
      </c>
      <c r="H5" s="159">
        <v>1000</v>
      </c>
      <c r="I5" s="161">
        <v>0.41</v>
      </c>
      <c r="J5" s="161">
        <v>0.82</v>
      </c>
      <c r="K5" s="159" t="s">
        <v>34</v>
      </c>
      <c r="L5" s="161">
        <v>336.2</v>
      </c>
      <c r="M5" s="162">
        <v>273.3</v>
      </c>
      <c r="N5" s="163">
        <v>2.53E-2</v>
      </c>
      <c r="O5" s="164">
        <v>1.52</v>
      </c>
      <c r="P5" s="159">
        <v>116</v>
      </c>
      <c r="Q5" s="159">
        <v>3</v>
      </c>
      <c r="R5" s="159">
        <v>1250</v>
      </c>
      <c r="S5" s="161">
        <v>1.23</v>
      </c>
      <c r="T5" s="159">
        <v>20</v>
      </c>
      <c r="U5" s="163">
        <v>1.6E-2</v>
      </c>
      <c r="V5" s="159" t="s">
        <v>28</v>
      </c>
      <c r="W5" s="159" t="s">
        <v>28</v>
      </c>
      <c r="X5" s="159" t="s">
        <v>28</v>
      </c>
      <c r="Y5" s="159" t="s">
        <v>27</v>
      </c>
      <c r="Z5" s="159" t="s">
        <v>27</v>
      </c>
      <c r="AA5" s="159" t="s">
        <v>39</v>
      </c>
      <c r="AB5" s="159" t="s">
        <v>605</v>
      </c>
    </row>
    <row r="6" spans="1:28" s="165" customFormat="1" x14ac:dyDescent="0.3">
      <c r="A6" s="159">
        <v>4</v>
      </c>
      <c r="B6" s="160" t="s">
        <v>603</v>
      </c>
      <c r="C6" s="159" t="s">
        <v>60</v>
      </c>
      <c r="D6" s="159" t="s">
        <v>602</v>
      </c>
      <c r="E6" s="159" t="s">
        <v>27</v>
      </c>
      <c r="F6" s="159">
        <v>262528</v>
      </c>
      <c r="G6" s="159" t="s">
        <v>601</v>
      </c>
      <c r="H6" s="159">
        <v>2000</v>
      </c>
      <c r="I6" s="161">
        <v>0.41</v>
      </c>
      <c r="J6" s="161">
        <v>0.82</v>
      </c>
      <c r="K6" s="159" t="s">
        <v>34</v>
      </c>
      <c r="L6" s="161">
        <v>672.4</v>
      </c>
      <c r="M6" s="162">
        <v>546.70000000000005</v>
      </c>
      <c r="N6" s="163">
        <v>5.0599999999999999E-2</v>
      </c>
      <c r="O6" s="164">
        <v>3.04</v>
      </c>
      <c r="P6" s="159">
        <v>254.2</v>
      </c>
      <c r="Q6" s="159">
        <v>3</v>
      </c>
      <c r="R6" s="159">
        <v>1250</v>
      </c>
      <c r="S6" s="161">
        <v>1.23</v>
      </c>
      <c r="T6" s="159">
        <v>20</v>
      </c>
      <c r="U6" s="163">
        <v>1.6E-2</v>
      </c>
      <c r="V6" s="159" t="s">
        <v>38</v>
      </c>
      <c r="W6" s="159" t="s">
        <v>29</v>
      </c>
      <c r="X6" s="159" t="s">
        <v>35</v>
      </c>
      <c r="Y6" s="159" t="s">
        <v>27</v>
      </c>
      <c r="Z6" s="159" t="s">
        <v>27</v>
      </c>
      <c r="AA6" s="159" t="s">
        <v>33</v>
      </c>
      <c r="AB6" s="159" t="s">
        <v>605</v>
      </c>
    </row>
    <row r="7" spans="1:28" s="165" customFormat="1" x14ac:dyDescent="0.3">
      <c r="A7" s="159">
        <v>5</v>
      </c>
      <c r="B7" s="160" t="s">
        <v>603</v>
      </c>
      <c r="C7" s="159" t="s">
        <v>36</v>
      </c>
      <c r="D7" s="159" t="s">
        <v>602</v>
      </c>
      <c r="E7" s="159" t="s">
        <v>27</v>
      </c>
      <c r="F7" s="159">
        <v>262523</v>
      </c>
      <c r="G7" s="159" t="s">
        <v>601</v>
      </c>
      <c r="H7" s="159">
        <v>500</v>
      </c>
      <c r="I7" s="161">
        <v>0.56000000000000005</v>
      </c>
      <c r="J7" s="161">
        <v>1.1200000000000001</v>
      </c>
      <c r="K7" s="159" t="s">
        <v>34</v>
      </c>
      <c r="L7" s="161">
        <v>313.60000000000002</v>
      </c>
      <c r="M7" s="162">
        <v>280</v>
      </c>
      <c r="N7" s="163">
        <v>3.8899999999999997E-2</v>
      </c>
      <c r="O7" s="164">
        <v>2.33</v>
      </c>
      <c r="P7" s="159">
        <v>108.2</v>
      </c>
      <c r="Q7" s="159">
        <v>2</v>
      </c>
      <c r="R7" s="159">
        <v>1150</v>
      </c>
      <c r="S7" s="161">
        <v>1.1200000000000001</v>
      </c>
      <c r="T7" s="159">
        <v>30</v>
      </c>
      <c r="U7" s="163">
        <v>2.6100000000000002E-2</v>
      </c>
      <c r="V7" s="159" t="s">
        <v>28</v>
      </c>
      <c r="W7" s="159" t="s">
        <v>28</v>
      </c>
      <c r="X7" s="159" t="s">
        <v>28</v>
      </c>
      <c r="Y7" s="159" t="s">
        <v>27</v>
      </c>
      <c r="Z7" s="159" t="s">
        <v>27</v>
      </c>
      <c r="AA7" s="159" t="s">
        <v>39</v>
      </c>
      <c r="AB7" s="159" t="s">
        <v>604</v>
      </c>
    </row>
    <row r="8" spans="1:28" s="165" customFormat="1" x14ac:dyDescent="0.3">
      <c r="A8" s="159">
        <v>6</v>
      </c>
      <c r="B8" s="160" t="s">
        <v>603</v>
      </c>
      <c r="C8" s="159" t="s">
        <v>60</v>
      </c>
      <c r="D8" s="159" t="s">
        <v>602</v>
      </c>
      <c r="E8" s="159" t="s">
        <v>27</v>
      </c>
      <c r="F8" s="159">
        <v>262525</v>
      </c>
      <c r="G8" s="159" t="s">
        <v>601</v>
      </c>
      <c r="H8" s="159">
        <v>1500</v>
      </c>
      <c r="I8" s="161">
        <v>0.56000000000000005</v>
      </c>
      <c r="J8" s="161">
        <v>1.1200000000000001</v>
      </c>
      <c r="K8" s="159" t="s">
        <v>34</v>
      </c>
      <c r="L8" s="161">
        <v>940.8</v>
      </c>
      <c r="M8" s="162">
        <v>840</v>
      </c>
      <c r="N8" s="163">
        <v>0.1167</v>
      </c>
      <c r="O8" s="164">
        <v>7</v>
      </c>
      <c r="P8" s="159">
        <v>355.6</v>
      </c>
      <c r="Q8" s="159">
        <v>2</v>
      </c>
      <c r="R8" s="159">
        <v>1150</v>
      </c>
      <c r="S8" s="161">
        <v>1.1200000000000001</v>
      </c>
      <c r="T8" s="159">
        <v>30</v>
      </c>
      <c r="U8" s="163">
        <v>2.6100000000000002E-2</v>
      </c>
      <c r="V8" s="159" t="s">
        <v>38</v>
      </c>
      <c r="W8" s="159" t="s">
        <v>29</v>
      </c>
      <c r="X8" s="159" t="s">
        <v>35</v>
      </c>
      <c r="Y8" s="159" t="s">
        <v>27</v>
      </c>
      <c r="Z8" s="159" t="s">
        <v>27</v>
      </c>
      <c r="AA8" s="159" t="s">
        <v>33</v>
      </c>
      <c r="AB8" s="159" t="s">
        <v>604</v>
      </c>
    </row>
    <row r="9" spans="1:28" s="165" customFormat="1" x14ac:dyDescent="0.3">
      <c r="A9" s="159">
        <v>7</v>
      </c>
      <c r="B9" s="160" t="s">
        <v>603</v>
      </c>
      <c r="C9" s="159" t="s">
        <v>36</v>
      </c>
      <c r="D9" s="159" t="s">
        <v>602</v>
      </c>
      <c r="E9" s="159" t="s">
        <v>27</v>
      </c>
      <c r="F9" s="159">
        <v>262526</v>
      </c>
      <c r="G9" s="159" t="s">
        <v>601</v>
      </c>
      <c r="H9" s="159">
        <v>1500</v>
      </c>
      <c r="I9" s="161">
        <v>0.36</v>
      </c>
      <c r="J9" s="161">
        <v>0.72</v>
      </c>
      <c r="K9" s="159" t="s">
        <v>34</v>
      </c>
      <c r="L9" s="161">
        <v>388.8</v>
      </c>
      <c r="M9" s="162">
        <v>360</v>
      </c>
      <c r="N9" s="163">
        <v>3.3300000000000003E-2</v>
      </c>
      <c r="O9" s="164">
        <v>2</v>
      </c>
      <c r="P9" s="159">
        <v>134.1</v>
      </c>
      <c r="Q9" s="159">
        <v>3</v>
      </c>
      <c r="R9" s="159">
        <v>1100</v>
      </c>
      <c r="S9" s="161">
        <v>1.08</v>
      </c>
      <c r="T9" s="159">
        <v>20</v>
      </c>
      <c r="U9" s="163">
        <v>1.8200000000000001E-2</v>
      </c>
      <c r="V9" s="159" t="s">
        <v>28</v>
      </c>
      <c r="W9" s="159" t="s">
        <v>28</v>
      </c>
      <c r="X9" s="159" t="s">
        <v>28</v>
      </c>
      <c r="Y9" s="159" t="s">
        <v>27</v>
      </c>
      <c r="Z9" s="159" t="s">
        <v>27</v>
      </c>
      <c r="AA9" s="159" t="s">
        <v>39</v>
      </c>
      <c r="AB9" s="159" t="s">
        <v>600</v>
      </c>
    </row>
    <row r="10" spans="1:28" s="165" customFormat="1" x14ac:dyDescent="0.3">
      <c r="A10" s="159">
        <v>8</v>
      </c>
      <c r="B10" s="160" t="s">
        <v>603</v>
      </c>
      <c r="C10" s="159" t="s">
        <v>60</v>
      </c>
      <c r="D10" s="159" t="s">
        <v>602</v>
      </c>
      <c r="E10" s="159" t="s">
        <v>27</v>
      </c>
      <c r="F10" s="159">
        <v>262529</v>
      </c>
      <c r="G10" s="159" t="s">
        <v>601</v>
      </c>
      <c r="H10" s="159">
        <v>2500</v>
      </c>
      <c r="I10" s="161">
        <v>0.36</v>
      </c>
      <c r="J10" s="161">
        <v>0.72</v>
      </c>
      <c r="K10" s="159" t="s">
        <v>34</v>
      </c>
      <c r="L10" s="161">
        <v>648</v>
      </c>
      <c r="M10" s="162">
        <v>600</v>
      </c>
      <c r="N10" s="163">
        <v>5.5599999999999997E-2</v>
      </c>
      <c r="O10" s="164">
        <v>3.33</v>
      </c>
      <c r="P10" s="159">
        <v>244.9</v>
      </c>
      <c r="Q10" s="159">
        <v>3</v>
      </c>
      <c r="R10" s="159">
        <v>1100</v>
      </c>
      <c r="S10" s="161">
        <v>1.08</v>
      </c>
      <c r="T10" s="159">
        <v>20</v>
      </c>
      <c r="U10" s="163">
        <v>1.8200000000000001E-2</v>
      </c>
      <c r="V10" s="159" t="s">
        <v>38</v>
      </c>
      <c r="W10" s="159" t="s">
        <v>29</v>
      </c>
      <c r="X10" s="159" t="s">
        <v>35</v>
      </c>
      <c r="Y10" s="159" t="s">
        <v>27</v>
      </c>
      <c r="Z10" s="159" t="s">
        <v>27</v>
      </c>
      <c r="AA10" s="159" t="s">
        <v>39</v>
      </c>
      <c r="AB10" s="159" t="s">
        <v>600</v>
      </c>
    </row>
    <row r="11" spans="1:28" s="165" customForma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tabSelected="1"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2"/>
  <sheetViews>
    <sheetView workbookViewId="0">
      <selection activeCell="V24" sqref="V24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78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2026-09-10T20:26:03Z</cp:lastPrinted>
  <dcterms:created xsi:type="dcterms:W3CDTF">2026-07-02T17:42:15Z</dcterms:created>
  <dcterms:modified xsi:type="dcterms:W3CDTF">2026-09-10T20:28:46Z</dcterms:modified>
</cp:coreProperties>
</file>