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90FB85B-F4F6-4761-9A40-8BA617586965}" xr6:coauthVersionLast="47" xr6:coauthVersionMax="47" xr10:uidLastSave="{00000000-0000-0000-0000-000000000000}"/>
  <bookViews>
    <workbookView xWindow="-38490" yWindow="-10810" windowWidth="38580" windowHeight="21060" activeTab="2" xr2:uid="{00000000-000D-0000-FFFF-FFFF00000000}"/>
  </bookViews>
  <sheets>
    <sheet name="Tole. DR EMB. VO CH S. M 1241" sheetId="173" r:id="rId1"/>
    <sheet name="FAVINCO 1239" sheetId="172" r:id="rId2"/>
    <sheet name="PCBOX EMBALAGENS LTDA 1233" sheetId="170" r:id="rId3"/>
    <sheet name="RM Embalagens 1232" sheetId="169" r:id="rId4"/>
    <sheet name="HARMONY EMBALAGENS 1231 P" sheetId="168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ABAPEL 1213" sheetId="159" r:id="rId11"/>
    <sheet name="IPE - PCBOX 1212 P" sheetId="158" r:id="rId12"/>
    <sheet name="Z4A EMBALAGENS LTDA 1210 P" sheetId="157" r:id="rId13"/>
    <sheet name="RM Embalagens 1209 P" sheetId="156" r:id="rId14"/>
    <sheet name="ABAPEL 1201 P" sheetId="153" r:id="rId15"/>
    <sheet name="HARMONY EMBALAGENS 1200 P" sheetId="152" r:id="rId16"/>
    <sheet name="FAVINCO EMBALAGENS 1197 P" sheetId="150" r:id="rId17"/>
    <sheet name="ABAPEL 1196 P" sheetId="149" r:id="rId18"/>
    <sheet name="RM Embalagens 1184 P" sheetId="141" r:id="rId19"/>
    <sheet name="HARMONY EMBALAGENS 1180 P" sheetId="137" r:id="rId20"/>
    <sheet name="Carpel 1158 P" sheetId="119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<sst xmlns="http://schemas.openxmlformats.org/spreadsheetml/2006/main" count="4189" uniqueCount="442">
  <si>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</si>
  <si>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</si>
  <si>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</si>
  <si>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</si>
  <si>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</si>
  <si>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</si>
  <si>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</si>
  <si>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</si>
  <si>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</si>
  <si>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</si>
  <si>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</si>
  <si>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</si>
  <si>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</si>
  <si>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</si>
  <si>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</si>
  <si>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</si>
  <si>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</si>
  <si>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</si>
  <si>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</si>
  <si>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</si>
  <si>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</si>
  <si>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</si>
  <si>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</si>
  <si>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</si>
  <si>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</si>
  <si>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</si>
  <si>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</si>
  <si>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</si>
  <si>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</si>
  <si>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</si>
  <si>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</si>
  <si>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</si>
  <si>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</si>
  <si>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</si>
  <si>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</si>
  <si>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</si>
  <si>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</si>
  <si>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</si>
  <si>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</si>
  <si>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</si>
  <si>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</si>
  <si>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</si>
  <si>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</si>
  <si>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</si>
  <si>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</si>
  <si>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</si>
  <si>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</si>
  <si>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</si>
  <si>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</si>
  <si>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</si>
  <si>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</si>
  <si>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</si>
  <si>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</si>
  <si>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</si>
  <si>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</si>
  <si>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</si>
  <si>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</si>
  <si>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</si>
  <si>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</si>
  <si>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</si>
  <si>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</si>
  <si>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</si>
  <si>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</si>
  <si>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</si>
  <si>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</si>
  <si>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</si>
  <si>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</si>
  <si>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</si>
  <si>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</si>
  <si>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</si>
  <si>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</si>
  <si>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</si>
  <si>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</si>
  <si>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</si>
  <si>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</si>
  <si>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</si>
  <si>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</si>
  <si>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</si>
  <si>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</si>
  <si>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</si>
  <si>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</si>
  <si>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</si>
  <si>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</si>
  <si>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</si>
  <si>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</si>
  <si>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</si>
  <si>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</si>
  <si>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</si>
  <si>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</si>
  <si>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</si>
  <si>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</si>
  <si>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</si>
  <si>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</si>
  <si>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</si>
  <si>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</si>
  <si>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</si>
  <si>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</si>
  <si>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</si>
  <si>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</si>
  <si>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</si>
  <si>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</si>
  <si>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</si>
  <si>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</si>
  <si>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</si>
  <si>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</si>
  <si>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</si>
  <si>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</si>
  <si>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</si>
  <si>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</si>
  <si>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</si>
  <si>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</si>
  <si>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</si>
  <si>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</si>
  <si>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</si>
  <si>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</si>
  <si>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</si>
  <si>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</si>
  <si>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</si>
  <si>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</si>
  <si>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</si>
  <si>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</si>
  <si>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</si>
  <si>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</si>
  <si>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</si>
  <si>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</si>
  <si>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</si>
  <si>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</si>
  <si>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</si>
  <si>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</si>
  <si>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</si>
  <si>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</si>
  <si>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</si>
  <si>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</si>
  <si>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</si>
  <si>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</si>
  <si>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</si>
  <si>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</si>
  <si>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</si>
  <si>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</si>
  <si>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</si>
  <si>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</si>
  <si>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</si>
  <si>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</si>
  <si>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</si>
  <si>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</si>
  <si>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</si>
  <si>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</si>
  <si>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</si>
  <si>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</si>
  <si>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</si>
  <si>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</si>
  <si>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</si>
  <si>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</si>
  <si>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</si>
  <si>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</si>
  <si>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</si>
  <si>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</si>
  <si>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</si>
  <si>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</si>
  <si>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</si>
  <si>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</si>
  <si>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</si>
  <si>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</si>
  <si>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</si>
  <si>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</si>
  <si>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</si>
  <si>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</si>
  <si>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</si>
  <si>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</si>
  <si>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</si>
  <si>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</si>
  <si>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</si>
  <si>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</si>
  <si>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</si>
  <si>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</si>
  <si>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</si>
  <si>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</si>
  <si>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</si>
  <si>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</si>
  <si>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</si>
  <si>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</si>
  <si>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</si>
  <si>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</si>
  <si>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</si>
  <si>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</si>
  <si>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</si>
  <si>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</si>
  <si>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</si>
  <si>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</si>
  <si>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</si>
  <si>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</si>
  <si>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</si>
  <si>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</si>
  <si>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</si>
  <si>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</si>
  <si>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</si>
  <si>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</si>
  <si>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</si>
  <si>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</si>
  <si>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</si>
  <si>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</si>
  <si>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</si>
  <si>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</si>
  <si>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</si>
  <si>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</si>
  <si>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</si>
  <si>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</si>
  <si>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</si>
  <si>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</si>
  <si>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</si>
  <si>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</si>
  <si>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</si>
  <si>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</si>
  <si>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</si>
  <si>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</si>
  <si>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</si>
  <si>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</si>
  <si>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</si>
  <si>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</si>
  <si>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</si>
  <si>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</si>
  <si>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</si>
  <si>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</si>
  <si>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</si>
  <si>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</si>
  <si>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</si>
  <si>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</si>
  <si>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</si>
  <si>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</si>
  <si>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</si>
  <si>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</si>
  <si>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</si>
  <si>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</si>
  <si>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</si>
  <si>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</si>
  <si>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</si>
  <si>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</si>
  <si>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</si>
  <si>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</si>
  <si>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</si>
  <si>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</si>
  <si>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</si>
  <si>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</si>
  <si>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</si>
  <si>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</si>
  <si>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</si>
  <si>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</si>
  <si>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</si>
  <si>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</si>
  <si>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</si>
  <si>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</si>
  <si>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</si>
  <si>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</si>
  <si>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</si>
  <si>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</si>
  <si>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</si>
  <si>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</si>
  <si>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</si>
  <si>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</si>
  <si>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</si>
  <si>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</si>
  <si>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</si>
  <si>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</si>
  <si>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</si>
  <si>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</si>
  <si>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</si>
  <si>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</si>
  <si>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</si>
  <si>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</si>
  <si>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</si>
  <si>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</si>
  <si>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</si>
  <si>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</si>
  <si>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</si>
  <si>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</si>
  <si>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</si>
  <si>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</si>
  <si>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</si>
  <si>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</si>
  <si>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</si>
  <si>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</si>
  <si>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</si>
  <si>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</si>
  <si>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</si>
  <si>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</si>
  <si>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</si>
  <si>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</si>
  <si>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</si>
  <si>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</si>
  <si>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</si>
  <si>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</si>
  <si>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</si>
  <si>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</si>
  <si>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</si>
  <si>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</si>
  <si>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</si>
  <si>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</si>
  <si>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</si>
  <si>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</si>
  <si>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</si>
  <si>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</si>
  <si>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</si>
  <si>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</si>
  <si>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</si>
  <si>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</si>
  <si>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</si>
  <si>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</si>
  <si>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</si>
  <si>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</si>
  <si>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</si>
  <si>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</si>
  <si>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</si>
  <si>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</si>
  <si>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</si>
  <si>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</si>
  <si>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</si>
  <si>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</si>
  <si>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</si>
  <si>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</si>
  <si>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</si>
  <si>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</si>
  <si>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</si>
  <si>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</si>
  <si>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</si>
  <si>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</si>
  <si>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</si>
  <si>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</si>
  <si>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</si>
  <si>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</si>
  <si>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</si>
  <si>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</si>
  <si>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</si>
  <si>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</si>
  <si>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</si>
  <si>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</si>
  <si>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</si>
  <si>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</si>
  <si>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</si>
  <si>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</si>
  <si>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</si>
  <si>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</si>
  <si>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</si>
  <si>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</si>
  <si>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</si>
  <si>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</si>
  <si>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</si>
  <si>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</si>
  <si>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</si>
  <si>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</si>
  <si>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</si>
  <si>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</si>
  <si>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</si>
  <si>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</si>
  <si>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</si>
  <si>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</si>
  <si>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</si>
  <si>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</si>
  <si>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</si>
  <si>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</si>
  <si>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</si>
  <si>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</si>
  <si>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</si>
  <si>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</si>
  <si>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</si>
  <si>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</si>
  <si>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</si>
  <si>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</si>
  <si>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</si>
  <si>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</si>
  <si>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</si>
  <si>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</si>
  <si>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</si>
  <si>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</si>
  <si>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</si>
  <si>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</si>
  <si>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</si>
  <si>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</si>
  <si>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</si>
  <si>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</si>
  <si>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</si>
  <si>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</si>
  <si>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</si>
  <si>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</si>
  <si>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</si>
  <si>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</si>
  <si>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</si>
  <si>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</si>
  <si>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</si>
  <si>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</si>
  <si>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</si>
  <si>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</si>
  <si>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</si>
  <si>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</si>
  <si>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</si>
  <si>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</si>
  <si>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</si>
  <si>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</si>
  <si>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</si>
  <si>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</si>
  <si>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</si>
  <si>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</si>
  <si>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</si>
  <si>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29/09/2026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</si>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</sst>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441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435</v>
      </c>
      <c r="C4" s="45" t="s">
        <v>35</v>
      </c>
      <c r="D4" s="45" t="s">
        <v>429</v>
      </c>
      <c r="E4" s="45" t="s">
        <v>27</v>
      </c>
      <c r="F4" s="45">
        <v>262800</v>
      </c>
      <c r="G4" s="45" t="s">
        <v>434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440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430</v>
      </c>
      <c r="C6" s="45" t="s">
        <v>35</v>
      </c>
      <c r="D6" s="45" t="s">
        <v>429</v>
      </c>
      <c r="E6" s="45" t="s">
        <v>27</v>
      </c>
      <c r="F6" s="45">
        <v>262802</v>
      </c>
      <c r="G6" s="45" t="s">
        <v>428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439</v>
      </c>
    </row>
    <row r="7" spans="1:28" x14ac:dyDescent="0.3">
      <c r="A7" s="45">
        <v>5</v>
      </c>
      <c r="B7" s="46" t="s">
        <v>426</v>
      </c>
      <c r="C7" s="45" t="s">
        <v>35</v>
      </c>
      <c r="D7" s="45" t="s">
        <v>402</v>
      </c>
      <c r="E7" s="45" t="s">
        <v>27</v>
      </c>
      <c r="F7" s="45">
        <v>262794</v>
      </c>
      <c r="G7" s="45" t="s">
        <v>425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438</v>
      </c>
    </row>
    <row r="8" spans="1:28" x14ac:dyDescent="0.3">
      <c r="A8" s="45">
        <v>6</v>
      </c>
      <c r="B8" s="46" t="s">
        <v>430</v>
      </c>
      <c r="C8" s="45" t="s">
        <v>35</v>
      </c>
      <c r="D8" s="45" t="s">
        <v>429</v>
      </c>
      <c r="E8" s="45" t="s">
        <v>27</v>
      </c>
      <c r="F8" s="45">
        <v>262804</v>
      </c>
      <c r="G8" s="45" t="s">
        <v>428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435</v>
      </c>
      <c r="C9" s="45" t="s">
        <v>35</v>
      </c>
      <c r="D9" s="45" t="s">
        <v>429</v>
      </c>
      <c r="E9" s="45" t="s">
        <v>27</v>
      </c>
      <c r="F9" s="45">
        <v>262799</v>
      </c>
      <c r="G9" s="45" t="s">
        <v>434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437</v>
      </c>
    </row>
    <row r="10" spans="1:28" x14ac:dyDescent="0.3">
      <c r="A10" s="45">
        <v>8</v>
      </c>
      <c r="B10" s="46" t="s">
        <v>426</v>
      </c>
      <c r="C10" s="45" t="s">
        <v>35</v>
      </c>
      <c r="D10" s="45" t="s">
        <v>402</v>
      </c>
      <c r="E10" s="45" t="s">
        <v>27</v>
      </c>
      <c r="F10" s="45">
        <v>262795</v>
      </c>
      <c r="G10" s="45" t="s">
        <v>425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436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435</v>
      </c>
      <c r="C12" s="45" t="s">
        <v>35</v>
      </c>
      <c r="D12" s="45" t="s">
        <v>429</v>
      </c>
      <c r="E12" s="45" t="s">
        <v>27</v>
      </c>
      <c r="F12" s="45">
        <v>262798</v>
      </c>
      <c r="G12" s="45" t="s">
        <v>434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433</v>
      </c>
    </row>
    <row r="13" spans="1:28" x14ac:dyDescent="0.3">
      <c r="A13" s="45">
        <v>11</v>
      </c>
      <c r="B13" s="46" t="s">
        <v>430</v>
      </c>
      <c r="C13" s="45" t="s">
        <v>35</v>
      </c>
      <c r="D13" s="45" t="s">
        <v>429</v>
      </c>
      <c r="E13" s="45" t="s">
        <v>27</v>
      </c>
      <c r="F13" s="45">
        <v>262803</v>
      </c>
      <c r="G13" s="45" t="s">
        <v>428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432</v>
      </c>
    </row>
    <row r="14" spans="1:28" x14ac:dyDescent="0.3">
      <c r="A14" s="45">
        <v>12</v>
      </c>
      <c r="B14" s="46" t="s">
        <v>426</v>
      </c>
      <c r="C14" s="45" t="s">
        <v>35</v>
      </c>
      <c r="D14" s="45" t="s">
        <v>402</v>
      </c>
      <c r="E14" s="45" t="s">
        <v>27</v>
      </c>
      <c r="F14" s="45">
        <v>262797</v>
      </c>
      <c r="G14" s="45" t="s">
        <v>425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431</v>
      </c>
    </row>
    <row r="15" spans="1:28" x14ac:dyDescent="0.3">
      <c r="A15" s="45">
        <v>13</v>
      </c>
      <c r="B15" s="46" t="s">
        <v>430</v>
      </c>
      <c r="C15" s="45" t="s">
        <v>35</v>
      </c>
      <c r="D15" s="45" t="s">
        <v>429</v>
      </c>
      <c r="E15" s="45" t="s">
        <v>27</v>
      </c>
      <c r="F15" s="45">
        <v>262801</v>
      </c>
      <c r="G15" s="45" t="s">
        <v>428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427</v>
      </c>
    </row>
    <row r="16" spans="1:28" x14ac:dyDescent="0.3">
      <c r="A16" s="45">
        <v>14</v>
      </c>
      <c r="B16" s="46" t="s">
        <v>426</v>
      </c>
      <c r="C16" s="45" t="s">
        <v>35</v>
      </c>
      <c r="D16" s="45" t="s">
        <v>402</v>
      </c>
      <c r="E16" s="45" t="s">
        <v>27</v>
      </c>
      <c r="F16" s="45">
        <v>262796</v>
      </c>
      <c r="G16" s="45" t="s">
        <v>425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424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422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402</v>
      </c>
      <c r="E3" s="53" t="s">
        <v>27</v>
      </c>
      <c r="F3" s="53">
        <v>262787</v>
      </c>
      <c r="G3" s="53" t="s">
        <v>419</v>
      </c>
      <c r="H3" s="53">
        <v>650</v>
      </c>
      <c r="I3" s="55">
        <v>0.51200000000000001</v>
      </c>
      <c r="J3" s="55">
        <v>1.5620000000000001</v>
      </c>
      <c r="K3" s="53" t="s">
        <v>421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420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402</v>
      </c>
      <c r="E4" s="53" t="s">
        <v>27</v>
      </c>
      <c r="F4" s="53">
        <v>262785</v>
      </c>
      <c r="G4" s="53" t="s">
        <v>415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402</v>
      </c>
      <c r="E5" s="53" t="s">
        <v>27</v>
      </c>
      <c r="F5" s="53">
        <v>262784</v>
      </c>
      <c r="G5" s="53" t="s">
        <v>415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402</v>
      </c>
      <c r="E6" s="53" t="s">
        <v>27</v>
      </c>
      <c r="F6" s="53">
        <v>262786</v>
      </c>
      <c r="G6" s="53" t="s">
        <v>419</v>
      </c>
      <c r="H6" s="53">
        <v>1000</v>
      </c>
      <c r="I6" s="55">
        <v>0.41899999999999998</v>
      </c>
      <c r="J6" s="55">
        <v>1.3879999999999999</v>
      </c>
      <c r="K6" s="53" t="s">
        <v>418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417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402</v>
      </c>
      <c r="E7" s="53" t="s">
        <v>27</v>
      </c>
      <c r="F7" s="53">
        <v>262783</v>
      </c>
      <c r="G7" s="53" t="s">
        <v>415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416</v>
      </c>
    </row>
    <row r="8" spans="1:28" s="59" customFormat="1" x14ac:dyDescent="0.3">
      <c r="A8" s="53">
        <v>6</v>
      </c>
      <c r="B8" s="54" t="s">
        <v>423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402</v>
      </c>
      <c r="E9" s="53" t="s">
        <v>27</v>
      </c>
      <c r="F9" s="53">
        <v>262782</v>
      </c>
      <c r="G9" s="53" t="s">
        <v>415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tabSelected="1"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407</v>
      </c>
      <c r="E3" s="97" t="s">
        <v>27</v>
      </c>
      <c r="F3" s="97">
        <v>262778</v>
      </c>
      <c r="G3" s="97" t="s">
        <v>406</v>
      </c>
      <c r="H3" s="97">
        <v>430</v>
      </c>
      <c r="I3" s="99">
        <v>0.752</v>
      </c>
      <c r="J3" s="99">
        <v>1.64</v>
      </c>
      <c r="K3" s="97" t="s">
        <v>414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413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407</v>
      </c>
      <c r="E4" s="97" t="s">
        <v>27</v>
      </c>
      <c r="F4" s="97">
        <v>262777</v>
      </c>
      <c r="G4" s="97" t="s">
        <v>412</v>
      </c>
      <c r="H4" s="97">
        <v>450</v>
      </c>
      <c r="I4" s="99">
        <v>0.73299999999999998</v>
      </c>
      <c r="J4" s="99">
        <v>2.11</v>
      </c>
      <c r="K4" s="97" t="s">
        <v>411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410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409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408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407</v>
      </c>
      <c r="E11" s="97" t="s">
        <v>27</v>
      </c>
      <c r="F11" s="97">
        <v>262779</v>
      </c>
      <c r="G11" s="97" t="s">
        <v>406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405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404</v>
      </c>
      <c r="E12" s="97" t="s">
        <v>27</v>
      </c>
      <c r="F12" s="97">
        <v>262772</v>
      </c>
      <c r="G12" s="97" t="s">
        <v>403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404</v>
      </c>
      <c r="E13" s="97" t="s">
        <v>27</v>
      </c>
      <c r="F13" s="97">
        <v>262773</v>
      </c>
      <c r="G13" s="97" t="s">
        <v>403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Tole. DR EMB. VO CH S. M 1241</vt:lpstr>
      <vt:lpstr>FAVINCO 1239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2026-09-30T16:30:42Z</dcterms:modified>
</cp:coreProperties>
</file>