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A4E5515-F719-49B7-BAD7-D4B4C9D29253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ABAPEL 1272" sheetId="194" r:id="rId1"/>
    <sheet name="RM Embalagens 1271" sheetId="193" r:id="rId2"/>
    <sheet name="IPE EMBALAGENS LTDA 1270" sheetId="192" r:id="rId3"/>
    <sheet name="PCBOX  - IPE 1266 P" sheetId="191" r:id="rId4"/>
    <sheet name="Tolecaixas 1264" sheetId="190" r:id="rId5"/>
    <sheet name="RM Embalagens 1263 P" sheetId="189" r:id="rId6"/>
    <sheet name="HARMONY EMBALAGENS 1262 P" sheetId="188" r:id="rId7"/>
    <sheet name="HARMONY EMBALAGENS 1260" sheetId="187" r:id="rId8"/>
    <sheet name="CARTOMIL EMBALAGENS LTDA 1258 P" sheetId="185" r:id="rId9"/>
    <sheet name="CARPEL 1257 P" sheetId="184" r:id="rId10"/>
    <sheet name="FAVINCO EMBALAGENS 1256 P" sheetId="183" r:id="rId11"/>
    <sheet name="RR STELLA 1253" sheetId="181" r:id="rId12"/>
    <sheet name="FAVINCO EMBALAGENS 1252 P" sheetId="180" r:id="rId13"/>
    <sheet name="DR EMBALAGENS 1250 P" sheetId="179" r:id="rId14"/>
    <sheet name="HARMONY EMBALAGENS 1249 P" sheetId="178" r:id="rId15"/>
    <sheet name="FAVINCO 1248 AMOSTRA" sheetId="177" r:id="rId16"/>
    <sheet name="ABAPEL 1246 P" sheetId="176" r:id="rId17"/>
    <sheet name="FAVINCO 1243 P" sheetId="175" r:id="rId18"/>
    <sheet name="Renovapel 1242 P" sheetId="174" r:id="rId19"/>
    <sheet name="Tole. DR EMB. VO CH S. M 1241 P" sheetId="173" r:id="rId20"/>
    <sheet name="FAVINCO 1239 P" sheetId="172" r:id="rId21"/>
    <sheet name="PCBOX EMBALAGENS 1233 P" sheetId="170" r:id="rId22"/>
    <sheet name="RM Embalagens 1232 P" sheetId="169" r:id="rId23"/>
    <sheet name="HARMONY EMBALAGENS 1231 P" sheetId="168" r:id="rId24"/>
    <sheet name="RM Embalagens P" sheetId="166" r:id="rId25"/>
    <sheet name="PCBOX EMBALAGENS LTDA 1222 P" sheetId="164" r:id="rId26"/>
    <sheet name="FORBOX 1220 P" sheetId="163" r:id="rId27"/>
    <sheet name="HARMONY EMBALAGENS 1217 P" sheetId="162" r:id="rId28"/>
    <sheet name="Z4A EMBALAGENS LTDA 1216" sheetId="161" r:id="rId29"/>
    <sheet name="ABAPEL 1213 P" sheetId="159" r:id="rId30"/>
    <sheet name="IPE - PCBOX 1212 P" sheetId="158" r:id="rId31"/>
    <sheet name="Z4A EMBALAGENS LTDA 1210 P" sheetId="157" r:id="rId32"/>
    <sheet name="RM Embalagens 1209 P" sheetId="156" r:id="rId33"/>
    <sheet name="ABAPEL 1201 P" sheetId="153" r:id="rId34"/>
    <sheet name="HARMONY EMBALAGENS 1200 P" sheetId="152" r:id="rId35"/>
    <sheet name="FAVINCO EMBALAGENS 1197 P" sheetId="150" r:id="rId36"/>
    <sheet name="ABAPEL 1196 P" sheetId="149" r:id="rId37"/>
    <sheet name="RM Embalagens 1184 P" sheetId="141" r:id="rId38"/>
    <sheet name="HARMONY EMBALAGENS 1180 P" sheetId="137" r:id="rId39"/>
    <sheet name="Carpel 1158 P" sheetId="119" r:id="rId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<sst xmlns="http://schemas.openxmlformats.org/spreadsheetml/2006/main" count="7487" uniqueCount="719">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</sst>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4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1" fillId="4" borderId="1" xfId="1" applyFont="1" applyFill="1" applyBorder="1" applyAlignment="1">
      <alignment horizont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0" fontId="2" fillId="3" borderId="1" xfId="3" applyFont="1" applyFill="1" applyBorder="1" applyAlignment="1">
      <alignment horizontal="center"/>
    </xf>
    <xf numFmtId="164" fontId="2" fillId="3" borderId="1" xfId="3" applyNumberFormat="1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center"/>
    </xf>
    <xf numFmtId="166" fontId="2" fillId="3" borderId="1" xfId="3" applyNumberFormat="1" applyFont="1" applyFill="1" applyBorder="1" applyAlignment="1">
      <alignment horizontal="center"/>
    </xf>
    <xf numFmtId="2" fontId="2" fillId="3" borderId="1" xfId="3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5" fillId="0" borderId="0" xfId="1" applyFont="1"/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1" applyFont="1" applyAlignment="1">
      <alignment horizontal="center"/>
    </xf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7" fillId="0" borderId="0" xfId="1" applyFont="1" applyAlignment="1">
      <alignment horizontal="center" vertical="center"/>
    </xf>
    <xf numFmtId="0" fontId="17" fillId="0" borderId="0" xfId="1" applyFont="1"/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dimension ref="A1:AC6"/>
  <sheetViews>
    <sheetView tabSelected="1" workbookViewId="0">
      <selection activeCell="S15" sqref="S1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5" t="s">
        <v>718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713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717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716</v>
      </c>
    </row>
    <row r="4" spans="1:29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713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715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714</v>
      </c>
    </row>
    <row r="5" spans="1:29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713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712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711</v>
      </c>
    </row>
    <row r="6" spans="1:29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AJ31" sqref="AJ3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44" t="s">
        <v>710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  <c r="AC1" s="244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709</v>
      </c>
      <c r="E3" s="5">
        <v>262938</v>
      </c>
      <c r="F3" s="5" t="s">
        <v>708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709</v>
      </c>
      <c r="E4" s="5">
        <v>262937</v>
      </c>
      <c r="F4" s="5" t="s">
        <v>708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709</v>
      </c>
      <c r="E5" s="5">
        <v>262935</v>
      </c>
      <c r="F5" s="5" t="s">
        <v>708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709</v>
      </c>
      <c r="E6" s="5">
        <v>262936</v>
      </c>
      <c r="F6" s="5" t="s">
        <v>708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709</v>
      </c>
      <c r="E7" s="5">
        <v>262934</v>
      </c>
      <c r="F7" s="5" t="s">
        <v>708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dimension ref="A1:AC4"/>
  <sheetViews>
    <sheetView workbookViewId="0">
      <selection activeCell="K53" sqref="K5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15.88671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35" t="s">
        <v>707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  <c r="AC1" s="23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92</v>
      </c>
      <c r="C3" s="126" t="s">
        <v>44</v>
      </c>
      <c r="D3" s="126" t="s">
        <v>698</v>
      </c>
      <c r="E3" s="126">
        <v>262933</v>
      </c>
      <c r="F3" s="126" t="s">
        <v>706</v>
      </c>
      <c r="G3" s="126">
        <v>100</v>
      </c>
      <c r="H3" s="127">
        <v>1.08</v>
      </c>
      <c r="I3" s="127">
        <v>2.5830000000000002</v>
      </c>
      <c r="J3" s="126" t="s">
        <v>27</v>
      </c>
      <c r="K3" s="126" t="s">
        <v>33</v>
      </c>
      <c r="L3" s="126" t="s">
        <v>27</v>
      </c>
      <c r="M3" s="123">
        <v>278.964</v>
      </c>
      <c r="N3" s="125">
        <v>258.3</v>
      </c>
      <c r="O3" s="122">
        <v>7.1800000000000003E-2</v>
      </c>
      <c r="P3" s="124">
        <v>4.3099999999999996</v>
      </c>
      <c r="Q3" s="121">
        <v>158.5</v>
      </c>
      <c r="R3" s="121">
        <v>1</v>
      </c>
      <c r="S3" s="121">
        <v>1100</v>
      </c>
      <c r="T3" s="123">
        <v>1.08</v>
      </c>
      <c r="U3" s="121">
        <v>20</v>
      </c>
      <c r="V3" s="122">
        <v>1.8200000000000001E-2</v>
      </c>
      <c r="W3" s="121" t="s">
        <v>34</v>
      </c>
      <c r="X3" s="121" t="s">
        <v>39</v>
      </c>
      <c r="Y3" s="121" t="s">
        <v>34</v>
      </c>
      <c r="Z3" s="121" t="s">
        <v>34</v>
      </c>
      <c r="AA3" s="121" t="s">
        <v>34</v>
      </c>
      <c r="AB3" s="121" t="s">
        <v>38</v>
      </c>
      <c r="AC3" s="121" t="s">
        <v>705</v>
      </c>
    </row>
    <row r="4" spans="1:29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>
        <v>100</v>
      </c>
      <c r="H4" s="120" t="s">
        <v>27</v>
      </c>
      <c r="I4" s="120" t="s">
        <v>27</v>
      </c>
      <c r="J4" s="120" t="s">
        <v>27</v>
      </c>
      <c r="K4" s="120" t="s">
        <v>27</v>
      </c>
      <c r="L4" s="120" t="s">
        <v>27</v>
      </c>
      <c r="M4" s="119" t="s">
        <v>27</v>
      </c>
      <c r="N4" s="119" t="s">
        <v>27</v>
      </c>
      <c r="O4" s="119" t="s">
        <v>27</v>
      </c>
      <c r="P4" s="119" t="s">
        <v>27</v>
      </c>
      <c r="Q4" s="119">
        <v>158.5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  <c r="AC4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36" t="s">
        <v>696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35" t="s">
        <v>664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  <c r="AC1" s="23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36" t="s">
        <v>660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/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36" t="s">
        <v>645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/>
      <c r="L1" s="236" t="s">
        <v>27</v>
      </c>
      <c r="M1" s="236" t="s">
        <v>27</v>
      </c>
      <c r="N1" s="236" t="s">
        <v>27</v>
      </c>
      <c r="O1" s="236" t="s">
        <v>27</v>
      </c>
      <c r="P1" s="236"/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  <c r="AC1" s="236" t="s">
        <v>27</v>
      </c>
      <c r="AD1" s="236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37" t="s">
        <v>622</v>
      </c>
      <c r="B1" s="237" t="s">
        <v>27</v>
      </c>
      <c r="C1" s="237" t="s">
        <v>27</v>
      </c>
      <c r="D1" s="237" t="s">
        <v>27</v>
      </c>
      <c r="E1" s="237" t="s">
        <v>27</v>
      </c>
      <c r="F1" s="237" t="s">
        <v>27</v>
      </c>
      <c r="G1" s="237" t="s">
        <v>27</v>
      </c>
      <c r="H1" s="237" t="s">
        <v>27</v>
      </c>
      <c r="I1" s="237" t="s">
        <v>27</v>
      </c>
      <c r="J1" s="237" t="s">
        <v>27</v>
      </c>
      <c r="K1" s="237" t="s">
        <v>27</v>
      </c>
      <c r="L1" s="237" t="s">
        <v>27</v>
      </c>
      <c r="M1" s="237" t="s">
        <v>27</v>
      </c>
      <c r="N1" s="237" t="s">
        <v>27</v>
      </c>
      <c r="O1" s="237" t="s">
        <v>27</v>
      </c>
      <c r="P1" s="237" t="s">
        <v>27</v>
      </c>
      <c r="Q1" s="237" t="s">
        <v>27</v>
      </c>
      <c r="R1" s="237" t="s">
        <v>27</v>
      </c>
      <c r="S1" s="237" t="s">
        <v>27</v>
      </c>
      <c r="T1" s="237" t="s">
        <v>27</v>
      </c>
      <c r="U1" s="237" t="s">
        <v>27</v>
      </c>
      <c r="V1" s="237" t="s">
        <v>27</v>
      </c>
      <c r="W1" s="237" t="s">
        <v>27</v>
      </c>
      <c r="X1" s="237" t="s">
        <v>27</v>
      </c>
      <c r="Y1" s="237" t="s">
        <v>27</v>
      </c>
      <c r="Z1" s="237" t="s">
        <v>27</v>
      </c>
      <c r="AA1" s="237" t="s">
        <v>27</v>
      </c>
      <c r="AB1" s="23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36" t="s">
        <v>614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38" t="s">
        <v>606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36" t="s">
        <v>595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35" t="s">
        <v>585</v>
      </c>
      <c r="B1" s="235" t="s">
        <v>27</v>
      </c>
      <c r="C1" s="235" t="s">
        <v>27</v>
      </c>
      <c r="D1" s="235" t="s">
        <v>27</v>
      </c>
      <c r="E1" s="235" t="s">
        <v>27</v>
      </c>
      <c r="F1" s="235" t="s">
        <v>27</v>
      </c>
      <c r="G1" s="235" t="s">
        <v>27</v>
      </c>
      <c r="H1" s="235" t="s">
        <v>27</v>
      </c>
      <c r="I1" s="235" t="s">
        <v>27</v>
      </c>
      <c r="J1" s="235" t="s">
        <v>27</v>
      </c>
      <c r="K1" s="235" t="s">
        <v>27</v>
      </c>
      <c r="L1" s="235" t="s">
        <v>27</v>
      </c>
      <c r="M1" s="235" t="s">
        <v>27</v>
      </c>
      <c r="N1" s="235" t="s">
        <v>27</v>
      </c>
      <c r="O1" s="235" t="s">
        <v>27</v>
      </c>
      <c r="P1" s="235" t="s">
        <v>27</v>
      </c>
      <c r="Q1" s="235" t="s">
        <v>27</v>
      </c>
      <c r="R1" s="235" t="s">
        <v>27</v>
      </c>
      <c r="S1" s="235" t="s">
        <v>27</v>
      </c>
      <c r="T1" s="235" t="s">
        <v>27</v>
      </c>
      <c r="U1" s="235" t="s">
        <v>27</v>
      </c>
      <c r="V1" s="235" t="s">
        <v>27</v>
      </c>
      <c r="W1" s="235" t="s">
        <v>27</v>
      </c>
      <c r="X1" s="235" t="s">
        <v>27</v>
      </c>
      <c r="Y1" s="235" t="s">
        <v>27</v>
      </c>
      <c r="Z1" s="235" t="s">
        <v>27</v>
      </c>
      <c r="AA1" s="235" t="s">
        <v>27</v>
      </c>
      <c r="AB1" s="23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39" t="s">
        <v>578</v>
      </c>
      <c r="B1" s="239" t="s">
        <v>27</v>
      </c>
      <c r="C1" s="239" t="s">
        <v>27</v>
      </c>
      <c r="D1" s="239" t="s">
        <v>27</v>
      </c>
      <c r="E1" s="239" t="s">
        <v>27</v>
      </c>
      <c r="F1" s="239" t="s">
        <v>27</v>
      </c>
      <c r="G1" s="239" t="s">
        <v>27</v>
      </c>
      <c r="H1" s="239" t="s">
        <v>27</v>
      </c>
      <c r="I1" s="239" t="s">
        <v>27</v>
      </c>
      <c r="J1" s="239"/>
      <c r="K1" s="239" t="s">
        <v>27</v>
      </c>
      <c r="L1" s="239" t="s">
        <v>27</v>
      </c>
      <c r="M1" s="239" t="s">
        <v>27</v>
      </c>
      <c r="N1" s="239" t="s">
        <v>27</v>
      </c>
      <c r="O1" s="239" t="s">
        <v>27</v>
      </c>
      <c r="P1" s="239"/>
      <c r="Q1" s="239" t="s">
        <v>27</v>
      </c>
      <c r="R1" s="239" t="s">
        <v>27</v>
      </c>
      <c r="S1" s="239" t="s">
        <v>27</v>
      </c>
      <c r="T1" s="239" t="s">
        <v>27</v>
      </c>
      <c r="U1" s="239" t="s">
        <v>27</v>
      </c>
      <c r="V1" s="239" t="s">
        <v>27</v>
      </c>
      <c r="W1" s="239" t="s">
        <v>27</v>
      </c>
      <c r="X1" s="239" t="s">
        <v>27</v>
      </c>
      <c r="Y1" s="239" t="s">
        <v>27</v>
      </c>
      <c r="Z1" s="239" t="s">
        <v>27</v>
      </c>
      <c r="AA1" s="239" t="s">
        <v>27</v>
      </c>
      <c r="AB1" s="239" t="s">
        <v>27</v>
      </c>
      <c r="AC1" s="239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38" t="s">
        <v>573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36" t="s">
        <v>566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38" t="s">
        <v>528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38" t="s">
        <v>508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0" t="s">
        <v>489</v>
      </c>
      <c r="B1" s="240" t="s">
        <v>27</v>
      </c>
      <c r="C1" s="240" t="s">
        <v>27</v>
      </c>
      <c r="D1" s="240" t="s">
        <v>27</v>
      </c>
      <c r="E1" s="240" t="s">
        <v>27</v>
      </c>
      <c r="F1" s="240" t="s">
        <v>27</v>
      </c>
      <c r="G1" s="240" t="s">
        <v>27</v>
      </c>
      <c r="H1" s="240" t="s">
        <v>27</v>
      </c>
      <c r="I1" s="240" t="s">
        <v>27</v>
      </c>
      <c r="J1" s="240" t="s">
        <v>27</v>
      </c>
      <c r="K1" s="240" t="s">
        <v>27</v>
      </c>
      <c r="L1" s="240" t="s">
        <v>27</v>
      </c>
      <c r="M1" s="240" t="s">
        <v>27</v>
      </c>
      <c r="N1" s="240" t="s">
        <v>27</v>
      </c>
      <c r="O1" s="240" t="s">
        <v>27</v>
      </c>
      <c r="P1" s="240" t="s">
        <v>27</v>
      </c>
      <c r="Q1" s="240" t="s">
        <v>27</v>
      </c>
      <c r="R1" s="240" t="s">
        <v>27</v>
      </c>
      <c r="S1" s="240" t="s">
        <v>27</v>
      </c>
      <c r="T1" s="240" t="s">
        <v>27</v>
      </c>
      <c r="U1" s="240" t="s">
        <v>27</v>
      </c>
      <c r="V1" s="240" t="s">
        <v>27</v>
      </c>
      <c r="W1" s="240" t="s">
        <v>27</v>
      </c>
      <c r="X1" s="240" t="s">
        <v>27</v>
      </c>
      <c r="Y1" s="240" t="s">
        <v>27</v>
      </c>
      <c r="Z1" s="240" t="s">
        <v>27</v>
      </c>
      <c r="AA1" s="240" t="s">
        <v>27</v>
      </c>
      <c r="AB1" s="24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38" t="s">
        <v>478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1" t="s">
        <v>477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36" t="s">
        <v>458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36" t="s">
        <v>395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36" t="s">
        <v>593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1" t="s">
        <v>364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321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36" t="s">
        <v>296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36" t="s">
        <v>278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36" t="s">
        <v>264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37" t="s">
        <v>247</v>
      </c>
      <c r="B1" s="237" t="s">
        <v>27</v>
      </c>
      <c r="C1" s="237" t="s">
        <v>27</v>
      </c>
      <c r="D1" s="237" t="s">
        <v>27</v>
      </c>
      <c r="E1" s="237" t="s">
        <v>27</v>
      </c>
      <c r="F1" s="237" t="s">
        <v>27</v>
      </c>
      <c r="G1" s="237" t="s">
        <v>27</v>
      </c>
      <c r="H1" s="237" t="s">
        <v>27</v>
      </c>
      <c r="I1" s="237" t="s">
        <v>27</v>
      </c>
      <c r="J1" s="237" t="s">
        <v>27</v>
      </c>
      <c r="K1" s="237" t="s">
        <v>27</v>
      </c>
      <c r="L1" s="237" t="s">
        <v>27</v>
      </c>
      <c r="M1" s="237" t="s">
        <v>27</v>
      </c>
      <c r="N1" s="237" t="s">
        <v>27</v>
      </c>
      <c r="O1" s="237" t="s">
        <v>27</v>
      </c>
      <c r="P1" s="237" t="s">
        <v>27</v>
      </c>
      <c r="Q1" s="237" t="s">
        <v>27</v>
      </c>
      <c r="R1" s="237" t="s">
        <v>27</v>
      </c>
      <c r="S1" s="237" t="s">
        <v>27</v>
      </c>
      <c r="T1" s="237" t="s">
        <v>27</v>
      </c>
      <c r="U1" s="237" t="s">
        <v>27</v>
      </c>
      <c r="V1" s="237" t="s">
        <v>27</v>
      </c>
      <c r="W1" s="237" t="s">
        <v>27</v>
      </c>
      <c r="X1" s="237" t="s">
        <v>27</v>
      </c>
      <c r="Y1" s="237" t="s">
        <v>27</v>
      </c>
      <c r="Z1" s="237" t="s">
        <v>27</v>
      </c>
      <c r="AA1" s="237" t="s">
        <v>27</v>
      </c>
      <c r="AB1" s="23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234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36" t="s">
        <v>228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36" t="s">
        <v>218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36" t="s">
        <v>235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38" t="s">
        <v>181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38" t="s">
        <v>173</v>
      </c>
      <c r="B1" s="238" t="s">
        <v>27</v>
      </c>
      <c r="C1" s="238" t="s">
        <v>27</v>
      </c>
      <c r="D1" s="238" t="s">
        <v>27</v>
      </c>
      <c r="E1" s="238" t="s">
        <v>27</v>
      </c>
      <c r="F1" s="238" t="s">
        <v>27</v>
      </c>
      <c r="G1" s="238" t="s">
        <v>27</v>
      </c>
      <c r="H1" s="238" t="s">
        <v>27</v>
      </c>
      <c r="I1" s="238" t="s">
        <v>27</v>
      </c>
      <c r="J1" s="238" t="s">
        <v>27</v>
      </c>
      <c r="K1" s="238" t="s">
        <v>27</v>
      </c>
      <c r="L1" s="238" t="s">
        <v>27</v>
      </c>
      <c r="M1" s="238" t="s">
        <v>27</v>
      </c>
      <c r="N1" s="238" t="s">
        <v>27</v>
      </c>
      <c r="O1" s="238" t="s">
        <v>27</v>
      </c>
      <c r="P1" s="238" t="s">
        <v>27</v>
      </c>
      <c r="Q1" s="238" t="s">
        <v>27</v>
      </c>
      <c r="R1" s="238" t="s">
        <v>27</v>
      </c>
      <c r="S1" s="238" t="s">
        <v>27</v>
      </c>
      <c r="T1" s="238" t="s">
        <v>27</v>
      </c>
      <c r="U1" s="238" t="s">
        <v>27</v>
      </c>
      <c r="V1" s="238" t="s">
        <v>27</v>
      </c>
      <c r="W1" s="238" t="s">
        <v>27</v>
      </c>
      <c r="X1" s="238" t="s">
        <v>27</v>
      </c>
      <c r="Y1" s="238" t="s">
        <v>27</v>
      </c>
      <c r="Z1" s="238" t="s">
        <v>27</v>
      </c>
      <c r="AA1" s="238" t="s">
        <v>27</v>
      </c>
      <c r="AB1" s="23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36" t="s">
        <v>143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36" t="s">
        <v>139</v>
      </c>
      <c r="B1" s="236" t="s">
        <v>27</v>
      </c>
      <c r="C1" s="236" t="s">
        <v>27</v>
      </c>
      <c r="D1" s="236" t="s">
        <v>27</v>
      </c>
      <c r="E1" s="236" t="s">
        <v>27</v>
      </c>
      <c r="F1" s="236" t="s">
        <v>27</v>
      </c>
      <c r="G1" s="236" t="s">
        <v>27</v>
      </c>
      <c r="H1" s="236" t="s">
        <v>27</v>
      </c>
      <c r="I1" s="236" t="s">
        <v>27</v>
      </c>
      <c r="J1" s="236" t="s">
        <v>27</v>
      </c>
      <c r="K1" s="236" t="s">
        <v>27</v>
      </c>
      <c r="L1" s="236" t="s">
        <v>27</v>
      </c>
      <c r="M1" s="236" t="s">
        <v>27</v>
      </c>
      <c r="N1" s="236" t="s">
        <v>27</v>
      </c>
      <c r="O1" s="236" t="s">
        <v>27</v>
      </c>
      <c r="P1" s="236" t="s">
        <v>27</v>
      </c>
      <c r="Q1" s="236" t="s">
        <v>27</v>
      </c>
      <c r="R1" s="236" t="s">
        <v>27</v>
      </c>
      <c r="S1" s="236" t="s">
        <v>27</v>
      </c>
      <c r="T1" s="236" t="s">
        <v>27</v>
      </c>
      <c r="U1" s="236" t="s">
        <v>27</v>
      </c>
      <c r="V1" s="236" t="s">
        <v>27</v>
      </c>
      <c r="W1" s="236" t="s">
        <v>27</v>
      </c>
      <c r="X1" s="236" t="s">
        <v>27</v>
      </c>
      <c r="Y1" s="236" t="s">
        <v>27</v>
      </c>
      <c r="Z1" s="236" t="s">
        <v>27</v>
      </c>
      <c r="AA1" s="236" t="s">
        <v>27</v>
      </c>
      <c r="AB1" s="236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1" t="s">
        <v>123</v>
      </c>
      <c r="B1" s="241" t="s">
        <v>27</v>
      </c>
      <c r="C1" s="241" t="s">
        <v>27</v>
      </c>
      <c r="D1" s="241" t="s">
        <v>27</v>
      </c>
      <c r="E1" s="241" t="s">
        <v>27</v>
      </c>
      <c r="F1" s="241" t="s">
        <v>27</v>
      </c>
      <c r="G1" s="241" t="s">
        <v>27</v>
      </c>
      <c r="H1" s="241" t="s">
        <v>27</v>
      </c>
      <c r="I1" s="241" t="s">
        <v>27</v>
      </c>
      <c r="J1" s="241" t="s">
        <v>27</v>
      </c>
      <c r="K1" s="241" t="s">
        <v>27</v>
      </c>
      <c r="L1" s="241" t="s">
        <v>27</v>
      </c>
      <c r="M1" s="241" t="s">
        <v>27</v>
      </c>
      <c r="N1" s="241" t="s">
        <v>27</v>
      </c>
      <c r="O1" s="241" t="s">
        <v>27</v>
      </c>
      <c r="P1" s="241" t="s">
        <v>27</v>
      </c>
      <c r="Q1" s="241" t="s">
        <v>27</v>
      </c>
      <c r="R1" s="241" t="s">
        <v>27</v>
      </c>
      <c r="S1" s="241" t="s">
        <v>27</v>
      </c>
      <c r="T1" s="241" t="s">
        <v>27</v>
      </c>
      <c r="U1" s="241" t="s">
        <v>27</v>
      </c>
      <c r="V1" s="241" t="s">
        <v>27</v>
      </c>
      <c r="W1" s="241" t="s">
        <v>27</v>
      </c>
      <c r="X1" s="241" t="s">
        <v>27</v>
      </c>
      <c r="Y1" s="241" t="s">
        <v>27</v>
      </c>
      <c r="Z1" s="241" t="s">
        <v>27</v>
      </c>
      <c r="AA1" s="241" t="s">
        <v>27</v>
      </c>
      <c r="AB1" s="24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42" t="s">
        <v>105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43" t="s">
        <v>80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40</vt:i4>
      </vt:variant>
    </vt:vector>
  </HeadingPairs>
  <TitlesOfParts>
    <vt:vector size="40" baseType="lpstr">
      <vt:lpstr>ABAPEL 1272</vt:lpstr>
      <vt:lpstr>RM Embalagens 1271</vt:lpstr>
      <vt:lpstr>IPE EMBALAGENS LTDA 1270</vt:lpstr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2026-10-09T14:11:34Z</dcterms:modified>
</cp:coreProperties>
</file>