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DAC36BF-4518-4A63-8056-618153600AC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ABAPEL 1246" sheetId="176" r:id="rId1"/>
    <sheet name="FAVINCO 1243 P" sheetId="175" r:id="rId2"/>
    <sheet name="Renovapel 1242 P" sheetId="174" r:id="rId3"/>
    <sheet name="Tole. DR EMB. VO CH S. M 1241 P" sheetId="173" r:id="rId4"/>
    <sheet name="FAVINCO 1239 P" sheetId="172" r:id="rId5"/>
    <sheet name="PCBOX EMBALAGENS LTDA 1233" sheetId="170" r:id="rId6"/>
    <sheet name="RM Embalagens 1232" sheetId="169" r:id="rId7"/>
    <sheet name="HARMONY EMBALAGENS 1231 P" sheetId="168" r:id="rId8"/>
    <sheet name="RM Embalagens P" sheetId="166" r:id="rId9"/>
    <sheet name="PCBOX EMBALAGENS LTDA 1222 P" sheetId="164" r:id="rId10"/>
    <sheet name="FORBOX 1220" sheetId="163" r:id="rId11"/>
    <sheet name="HARMONY EMBALAGENS 1217 P" sheetId="162" r:id="rId12"/>
    <sheet name="Z4A EMBALAGENS LTDA 1216" sheetId="161" r:id="rId13"/>
    <sheet name="ABAPEL 1213" sheetId="159" r:id="rId14"/>
    <sheet name="IPE - PCBOX 1212 P" sheetId="158" r:id="rId15"/>
    <sheet name="Z4A EMBALAGENS LTDA 1210 P" sheetId="157" r:id="rId16"/>
    <sheet name="RM Embalagens 1209 P" sheetId="156" r:id="rId17"/>
    <sheet name="ABAPEL 1201 P" sheetId="153" r:id="rId18"/>
    <sheet name="HARMONY EMBALAGENS 1200 P" sheetId="152" r:id="rId19"/>
    <sheet name="FAVINCO EMBALAGENS 1197 P" sheetId="150" r:id="rId20"/>
    <sheet name="ABAPEL 1196 P" sheetId="149" r:id="rId21"/>
    <sheet name="RM Embalagens 1184 P" sheetId="141" r:id="rId22"/>
    <sheet name="HARMONY EMBALAGENS 1180 P" sheetId="137" r:id="rId23"/>
    <sheet name="Carpel 1158 P" sheetId="119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73" l="1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<sst xmlns="http://schemas.openxmlformats.org/spreadsheetml/2006/main" count="4790" uniqueCount="510">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</sst>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3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tabSelected="1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26" t="s">
        <v>509</v>
      </c>
      <c r="B1" s="126" t="s">
        <v>27</v>
      </c>
      <c r="C1" s="126" t="s">
        <v>27</v>
      </c>
      <c r="D1" s="126" t="s">
        <v>27</v>
      </c>
      <c r="E1" s="126" t="s">
        <v>27</v>
      </c>
      <c r="F1" s="126" t="s">
        <v>27</v>
      </c>
      <c r="G1" s="126" t="s">
        <v>27</v>
      </c>
      <c r="H1" s="126" t="s">
        <v>27</v>
      </c>
      <c r="I1" s="126" t="s">
        <v>27</v>
      </c>
      <c r="J1" s="126" t="s">
        <v>27</v>
      </c>
      <c r="K1" s="126" t="s">
        <v>27</v>
      </c>
      <c r="L1" s="126" t="s">
        <v>27</v>
      </c>
      <c r="M1" s="126" t="s">
        <v>27</v>
      </c>
      <c r="N1" s="126" t="s">
        <v>27</v>
      </c>
      <c r="O1" s="126" t="s">
        <v>27</v>
      </c>
      <c r="P1" s="126" t="s">
        <v>27</v>
      </c>
      <c r="Q1" s="126" t="s">
        <v>27</v>
      </c>
      <c r="R1" s="126" t="s">
        <v>27</v>
      </c>
      <c r="S1" s="126" t="s">
        <v>27</v>
      </c>
      <c r="T1" s="126" t="s">
        <v>27</v>
      </c>
      <c r="U1" s="126" t="s">
        <v>27</v>
      </c>
      <c r="V1" s="126" t="s">
        <v>27</v>
      </c>
      <c r="W1" s="126" t="s">
        <v>27</v>
      </c>
      <c r="X1" s="126" t="s">
        <v>27</v>
      </c>
      <c r="Y1" s="126" t="s">
        <v>27</v>
      </c>
      <c r="Z1" s="126" t="s">
        <v>27</v>
      </c>
      <c r="AA1" s="126" t="s">
        <v>27</v>
      </c>
      <c r="AB1" s="12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3" customFormat="1" ht="25.05" customHeight="1" x14ac:dyDescent="0.3">
      <c r="A3" s="127">
        <v>1</v>
      </c>
      <c r="B3" s="128" t="s">
        <v>58</v>
      </c>
      <c r="C3" s="127" t="s">
        <v>26</v>
      </c>
      <c r="D3" s="127" t="s">
        <v>466</v>
      </c>
      <c r="E3" s="127" t="s">
        <v>27</v>
      </c>
      <c r="F3" s="127">
        <v>262830</v>
      </c>
      <c r="G3" s="127" t="s">
        <v>504</v>
      </c>
      <c r="H3" s="127">
        <v>1100</v>
      </c>
      <c r="I3" s="129">
        <v>0.51700000000000002</v>
      </c>
      <c r="J3" s="129">
        <v>2.68</v>
      </c>
      <c r="K3" s="127" t="s">
        <v>508</v>
      </c>
      <c r="L3" s="129">
        <v>1524.116</v>
      </c>
      <c r="M3" s="130">
        <v>982.7</v>
      </c>
      <c r="N3" s="131">
        <v>9.0999999999999998E-2</v>
      </c>
      <c r="O3" s="132">
        <v>5.46</v>
      </c>
      <c r="P3" s="127">
        <v>820</v>
      </c>
      <c r="Q3" s="127">
        <v>3</v>
      </c>
      <c r="R3" s="127">
        <v>1600</v>
      </c>
      <c r="S3" s="129">
        <v>1.5509999999999999</v>
      </c>
      <c r="T3" s="127">
        <v>49</v>
      </c>
      <c r="U3" s="131">
        <v>3.0599999999999999E-2</v>
      </c>
      <c r="V3" s="127" t="s">
        <v>28</v>
      </c>
      <c r="W3" s="127" t="s">
        <v>29</v>
      </c>
      <c r="X3" s="127" t="s">
        <v>28</v>
      </c>
      <c r="Y3" s="127" t="s">
        <v>28</v>
      </c>
      <c r="Z3" s="127" t="s">
        <v>28</v>
      </c>
      <c r="AA3" s="127" t="s">
        <v>40</v>
      </c>
      <c r="AB3" s="127" t="s">
        <v>507</v>
      </c>
    </row>
    <row r="4" spans="1:28" s="133" customFormat="1" ht="25.05" customHeight="1" x14ac:dyDescent="0.3">
      <c r="A4" s="127">
        <v>2</v>
      </c>
      <c r="B4" s="128" t="s">
        <v>58</v>
      </c>
      <c r="C4" s="127" t="s">
        <v>26</v>
      </c>
      <c r="D4" s="127" t="s">
        <v>466</v>
      </c>
      <c r="E4" s="127" t="s">
        <v>27</v>
      </c>
      <c r="F4" s="127">
        <v>262832</v>
      </c>
      <c r="G4" s="127" t="s">
        <v>504</v>
      </c>
      <c r="H4" s="127">
        <v>660</v>
      </c>
      <c r="I4" s="129">
        <v>0.91200000000000003</v>
      </c>
      <c r="J4" s="129">
        <v>2.1</v>
      </c>
      <c r="K4" s="127" t="s">
        <v>506</v>
      </c>
      <c r="L4" s="129">
        <v>1264.0319999999999</v>
      </c>
      <c r="M4" s="130">
        <v>1386</v>
      </c>
      <c r="N4" s="131">
        <v>0.38500000000000001</v>
      </c>
      <c r="O4" s="132">
        <v>23.1</v>
      </c>
      <c r="P4" s="127">
        <v>680</v>
      </c>
      <c r="Q4" s="127">
        <v>1</v>
      </c>
      <c r="R4" s="127">
        <v>950</v>
      </c>
      <c r="S4" s="129">
        <v>0.91200000000000003</v>
      </c>
      <c r="T4" s="127">
        <v>38</v>
      </c>
      <c r="U4" s="131">
        <v>0.04</v>
      </c>
      <c r="V4" s="127" t="s">
        <v>28</v>
      </c>
      <c r="W4" s="127" t="s">
        <v>29</v>
      </c>
      <c r="X4" s="127" t="s">
        <v>28</v>
      </c>
      <c r="Y4" s="127" t="s">
        <v>28</v>
      </c>
      <c r="Z4" s="127" t="s">
        <v>28</v>
      </c>
      <c r="AA4" s="127" t="s">
        <v>31</v>
      </c>
      <c r="AB4" s="127" t="s">
        <v>505</v>
      </c>
    </row>
    <row r="5" spans="1:28" s="133" customFormat="1" ht="25.05" customHeight="1" x14ac:dyDescent="0.3">
      <c r="A5" s="127">
        <v>3</v>
      </c>
      <c r="B5" s="128" t="s">
        <v>58</v>
      </c>
      <c r="C5" s="127" t="s">
        <v>59</v>
      </c>
      <c r="D5" s="127" t="s">
        <v>466</v>
      </c>
      <c r="E5" s="127" t="s">
        <v>27</v>
      </c>
      <c r="F5" s="127">
        <v>262831</v>
      </c>
      <c r="G5" s="127" t="s">
        <v>504</v>
      </c>
      <c r="H5" s="127">
        <v>490</v>
      </c>
      <c r="I5" s="129">
        <v>1.0629999999999999</v>
      </c>
      <c r="J5" s="129">
        <v>1.93</v>
      </c>
      <c r="K5" s="127" t="s">
        <v>503</v>
      </c>
      <c r="L5" s="129">
        <v>1005.279</v>
      </c>
      <c r="M5" s="130">
        <v>945.7</v>
      </c>
      <c r="N5" s="131">
        <v>0.26269999999999999</v>
      </c>
      <c r="O5" s="132">
        <v>15.76</v>
      </c>
      <c r="P5" s="127">
        <v>325.7</v>
      </c>
      <c r="Q5" s="127">
        <v>1</v>
      </c>
      <c r="R5" s="127">
        <v>1100</v>
      </c>
      <c r="S5" s="129">
        <v>1.0629999999999999</v>
      </c>
      <c r="T5" s="127">
        <v>37</v>
      </c>
      <c r="U5" s="131">
        <v>3.3599999999999998E-2</v>
      </c>
      <c r="V5" s="127" t="s">
        <v>28</v>
      </c>
      <c r="W5" s="127" t="s">
        <v>28</v>
      </c>
      <c r="X5" s="127" t="s">
        <v>28</v>
      </c>
      <c r="Y5" s="127" t="s">
        <v>27</v>
      </c>
      <c r="Z5" s="127" t="s">
        <v>27</v>
      </c>
      <c r="AA5" s="127" t="s">
        <v>32</v>
      </c>
      <c r="AB5" s="127" t="s">
        <v>502</v>
      </c>
    </row>
    <row r="6" spans="1:28" s="133" customFormat="1" ht="25.05" customHeight="1" x14ac:dyDescent="0.3">
      <c r="A6" s="127">
        <v>4</v>
      </c>
      <c r="B6" s="128" t="s">
        <v>58</v>
      </c>
      <c r="C6" s="127" t="s">
        <v>35</v>
      </c>
      <c r="D6" s="127" t="s">
        <v>466</v>
      </c>
      <c r="E6" s="127" t="s">
        <v>27</v>
      </c>
      <c r="F6" s="127">
        <v>262833</v>
      </c>
      <c r="G6" s="127" t="s">
        <v>501</v>
      </c>
      <c r="H6" s="127">
        <v>550</v>
      </c>
      <c r="I6" s="129">
        <v>0.81100000000000005</v>
      </c>
      <c r="J6" s="129">
        <v>2.29</v>
      </c>
      <c r="K6" s="127" t="s">
        <v>500</v>
      </c>
      <c r="L6" s="129">
        <v>1021.455</v>
      </c>
      <c r="M6" s="130">
        <v>1259.5</v>
      </c>
      <c r="N6" s="131">
        <v>0.34989999999999999</v>
      </c>
      <c r="O6" s="132">
        <v>20.99</v>
      </c>
      <c r="P6" s="127">
        <v>321.8</v>
      </c>
      <c r="Q6" s="127">
        <v>1</v>
      </c>
      <c r="R6" s="127">
        <v>850</v>
      </c>
      <c r="S6" s="129">
        <v>0.81100000000000005</v>
      </c>
      <c r="T6" s="127">
        <v>39</v>
      </c>
      <c r="U6" s="131">
        <v>4.5900000000000003E-2</v>
      </c>
      <c r="V6" s="127" t="s">
        <v>28</v>
      </c>
      <c r="W6" s="127" t="s">
        <v>28</v>
      </c>
      <c r="X6" s="127" t="s">
        <v>28</v>
      </c>
      <c r="Y6" s="127" t="s">
        <v>27</v>
      </c>
      <c r="Z6" s="127" t="s">
        <v>27</v>
      </c>
      <c r="AA6" s="127" t="s">
        <v>32</v>
      </c>
      <c r="AB6" s="127" t="s">
        <v>499</v>
      </c>
    </row>
    <row r="7" spans="1:28" s="133" customFormat="1" ht="25.05" customHeight="1" x14ac:dyDescent="0.3">
      <c r="A7" s="134" t="s">
        <v>27</v>
      </c>
      <c r="B7" s="134" t="s">
        <v>27</v>
      </c>
      <c r="C7" s="134" t="s">
        <v>27</v>
      </c>
      <c r="D7" s="134" t="s">
        <v>27</v>
      </c>
      <c r="E7" s="134" t="s">
        <v>27</v>
      </c>
      <c r="F7" s="134" t="s">
        <v>27</v>
      </c>
      <c r="G7" s="134" t="s">
        <v>27</v>
      </c>
      <c r="H7" s="134">
        <v>2800</v>
      </c>
      <c r="I7" s="134" t="s">
        <v>27</v>
      </c>
      <c r="J7" s="134" t="s">
        <v>27</v>
      </c>
      <c r="K7" s="134" t="s">
        <v>27</v>
      </c>
      <c r="L7" s="134" t="s">
        <v>27</v>
      </c>
      <c r="M7" s="134" t="s">
        <v>27</v>
      </c>
      <c r="N7" s="134" t="s">
        <v>27</v>
      </c>
      <c r="O7" s="134" t="s">
        <v>27</v>
      </c>
      <c r="P7" s="134">
        <v>2147.5</v>
      </c>
      <c r="Q7" s="134" t="s">
        <v>27</v>
      </c>
      <c r="R7" s="134" t="s">
        <v>27</v>
      </c>
      <c r="S7" s="134" t="s">
        <v>27</v>
      </c>
      <c r="T7" s="134" t="s">
        <v>27</v>
      </c>
      <c r="U7" s="134" t="s">
        <v>27</v>
      </c>
      <c r="V7" s="134" t="s">
        <v>27</v>
      </c>
      <c r="W7" s="134" t="s">
        <v>27</v>
      </c>
      <c r="X7" s="134" t="s">
        <v>27</v>
      </c>
      <c r="Y7" s="134" t="s">
        <v>27</v>
      </c>
      <c r="Z7" s="134" t="s">
        <v>27</v>
      </c>
      <c r="AA7" s="134" t="s">
        <v>27</v>
      </c>
      <c r="AB7" s="134" t="s">
        <v>27</v>
      </c>
    </row>
    <row r="8" spans="1:28" s="13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K12" sqref="K12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7"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2026-10-02T12:27:50Z</cp:lastPrinted>
  <dcterms:created xsi:type="dcterms:W3CDTF">2026-07-02T17:42:15Z</dcterms:created>
  <dcterms:modified xsi:type="dcterms:W3CDTF">2026-10-02T12:55:01Z</dcterms:modified>
</cp:coreProperties>
</file>