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681A2D3-6B57-40CA-A43A-091A8101E793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53" l="1"/>
  <c r="H8" i="153"/>
  <c r="P11" i="159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<sst xmlns="http://schemas.openxmlformats.org/spreadsheetml/2006/main" count="3083" uniqueCount="326">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</sst>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3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0" fontId="7" fillId="0" borderId="0" xfId="1" applyFont="1"/>
    <xf numFmtId="14" fontId="15" fillId="6" borderId="1" xfId="3" applyNumberForma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dimension ref="A1:AB20"/>
  <sheetViews>
    <sheetView tabSelected="1" workbookViewId="0">
      <selection sqref="A1:AB1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325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310</v>
      </c>
      <c r="C3" s="52" t="s">
        <v>26</v>
      </c>
      <c r="D3" s="52" t="s">
        <v>309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324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323</v>
      </c>
    </row>
    <row r="4" spans="1:28" s="58" customFormat="1" ht="25.05" customHeight="1" x14ac:dyDescent="0.3">
      <c r="A4" s="52">
        <v>2</v>
      </c>
      <c r="B4" s="53" t="s">
        <v>310</v>
      </c>
      <c r="C4" s="52" t="s">
        <v>26</v>
      </c>
      <c r="D4" s="52" t="s">
        <v>309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310</v>
      </c>
      <c r="C5" s="52" t="s">
        <v>26</v>
      </c>
      <c r="D5" s="52" t="s">
        <v>309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322</v>
      </c>
    </row>
    <row r="6" spans="1:28" s="58" customFormat="1" ht="25.05" customHeight="1" x14ac:dyDescent="0.3">
      <c r="A6" s="52">
        <v>4</v>
      </c>
      <c r="B6" s="53" t="s">
        <v>310</v>
      </c>
      <c r="C6" s="52" t="s">
        <v>26</v>
      </c>
      <c r="D6" s="52" t="s">
        <v>309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321</v>
      </c>
    </row>
    <row r="7" spans="1:28" s="58" customFormat="1" ht="25.05" customHeight="1" x14ac:dyDescent="0.3">
      <c r="A7" s="52">
        <v>5</v>
      </c>
      <c r="B7" s="53" t="s">
        <v>310</v>
      </c>
      <c r="C7" s="52" t="s">
        <v>26</v>
      </c>
      <c r="D7" s="52" t="s">
        <v>309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320</v>
      </c>
    </row>
    <row r="8" spans="1:28" s="58" customFormat="1" ht="25.05" customHeight="1" x14ac:dyDescent="0.3">
      <c r="A8" s="52">
        <v>6</v>
      </c>
      <c r="B8" s="53" t="s">
        <v>310</v>
      </c>
      <c r="C8" s="52" t="s">
        <v>26</v>
      </c>
      <c r="D8" s="52" t="s">
        <v>309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319</v>
      </c>
    </row>
    <row r="9" spans="1:28" s="58" customFormat="1" ht="25.05" customHeight="1" x14ac:dyDescent="0.3">
      <c r="A9" s="52">
        <v>7</v>
      </c>
      <c r="B9" s="53" t="s">
        <v>310</v>
      </c>
      <c r="C9" s="52" t="s">
        <v>26</v>
      </c>
      <c r="D9" s="52" t="s">
        <v>309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310</v>
      </c>
      <c r="C10" s="52" t="s">
        <v>26</v>
      </c>
      <c r="D10" s="52" t="s">
        <v>309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310</v>
      </c>
      <c r="C11" s="52" t="s">
        <v>44</v>
      </c>
      <c r="D11" s="52" t="s">
        <v>309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318</v>
      </c>
    </row>
    <row r="12" spans="1:28" s="58" customFormat="1" ht="25.05" customHeight="1" x14ac:dyDescent="0.3">
      <c r="A12" s="52">
        <v>10</v>
      </c>
      <c r="B12" s="53" t="s">
        <v>310</v>
      </c>
      <c r="C12" s="52" t="s">
        <v>35</v>
      </c>
      <c r="D12" s="52" t="s">
        <v>309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317</v>
      </c>
    </row>
    <row r="13" spans="1:28" s="58" customFormat="1" ht="25.05" customHeight="1" x14ac:dyDescent="0.3">
      <c r="A13" s="52">
        <v>11</v>
      </c>
      <c r="B13" s="53" t="s">
        <v>310</v>
      </c>
      <c r="C13" s="52" t="s">
        <v>81</v>
      </c>
      <c r="D13" s="52" t="s">
        <v>309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310</v>
      </c>
      <c r="C14" s="52" t="s">
        <v>35</v>
      </c>
      <c r="D14" s="52" t="s">
        <v>309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316</v>
      </c>
    </row>
    <row r="15" spans="1:28" s="58" customFormat="1" ht="25.05" customHeight="1" x14ac:dyDescent="0.3">
      <c r="A15" s="52">
        <v>13</v>
      </c>
      <c r="B15" s="53" t="s">
        <v>310</v>
      </c>
      <c r="C15" s="52" t="s">
        <v>35</v>
      </c>
      <c r="D15" s="52" t="s">
        <v>309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315</v>
      </c>
    </row>
    <row r="16" spans="1:28" s="58" customFormat="1" ht="25.05" customHeight="1" x14ac:dyDescent="0.3">
      <c r="A16" s="52">
        <v>14</v>
      </c>
      <c r="B16" s="53" t="s">
        <v>310</v>
      </c>
      <c r="C16" s="52" t="s">
        <v>35</v>
      </c>
      <c r="D16" s="52" t="s">
        <v>309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314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313</v>
      </c>
    </row>
    <row r="17" spans="1:28" s="58" customFormat="1" ht="25.05" customHeight="1" x14ac:dyDescent="0.3">
      <c r="A17" s="52">
        <v>15</v>
      </c>
      <c r="B17" s="53" t="s">
        <v>310</v>
      </c>
      <c r="C17" s="52" t="s">
        <v>81</v>
      </c>
      <c r="D17" s="52" t="s">
        <v>309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312</v>
      </c>
    </row>
    <row r="18" spans="1:28" s="58" customFormat="1" ht="25.05" customHeight="1" x14ac:dyDescent="0.3">
      <c r="A18" s="52">
        <v>16</v>
      </c>
      <c r="B18" s="53" t="s">
        <v>310</v>
      </c>
      <c r="C18" s="52" t="s">
        <v>35</v>
      </c>
      <c r="D18" s="52" t="s">
        <v>309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311</v>
      </c>
    </row>
    <row r="19" spans="1:28" s="58" customFormat="1" ht="25.05" customHeight="1" x14ac:dyDescent="0.3">
      <c r="A19" s="52">
        <v>17</v>
      </c>
      <c r="B19" s="53" t="s">
        <v>310</v>
      </c>
      <c r="C19" s="52" t="s">
        <v>35</v>
      </c>
      <c r="D19" s="52" t="s">
        <v>309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308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307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276</v>
      </c>
      <c r="E3" s="42" t="s">
        <v>27</v>
      </c>
      <c r="F3" s="42">
        <v>262676</v>
      </c>
      <c r="G3" s="42" t="s">
        <v>299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298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276</v>
      </c>
      <c r="E4" s="42" t="s">
        <v>27</v>
      </c>
      <c r="F4" s="42">
        <v>262678</v>
      </c>
      <c r="G4" s="42" t="s">
        <v>296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297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276</v>
      </c>
      <c r="E5" s="42" t="s">
        <v>27</v>
      </c>
      <c r="F5" s="42">
        <v>262679</v>
      </c>
      <c r="G5" s="42" t="s">
        <v>296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295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276</v>
      </c>
      <c r="E6" s="42" t="s">
        <v>27</v>
      </c>
      <c r="F6" s="42">
        <v>262677</v>
      </c>
      <c r="G6" s="42" t="s">
        <v>294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293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277</v>
      </c>
      <c r="C3" s="42" t="s">
        <v>44</v>
      </c>
      <c r="D3" s="42" t="s">
        <v>276</v>
      </c>
      <c r="E3" s="42" t="s">
        <v>27</v>
      </c>
      <c r="F3" s="42">
        <v>262670</v>
      </c>
      <c r="G3" s="42" t="s">
        <v>275</v>
      </c>
      <c r="H3" s="42">
        <v>1050</v>
      </c>
      <c r="I3" s="43">
        <v>0.56899999999999995</v>
      </c>
      <c r="J3" s="43">
        <v>1.33</v>
      </c>
      <c r="K3" s="42" t="s">
        <v>281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280</v>
      </c>
    </row>
    <row r="4" spans="1:28" x14ac:dyDescent="0.3">
      <c r="A4" s="42">
        <v>2</v>
      </c>
      <c r="B4" s="44" t="s">
        <v>277</v>
      </c>
      <c r="C4" s="42" t="s">
        <v>44</v>
      </c>
      <c r="D4" s="42" t="s">
        <v>276</v>
      </c>
      <c r="E4" s="42" t="s">
        <v>27</v>
      </c>
      <c r="F4" s="42">
        <v>262669</v>
      </c>
      <c r="G4" s="42" t="s">
        <v>275</v>
      </c>
      <c r="H4" s="42">
        <v>3100</v>
      </c>
      <c r="I4" s="43">
        <v>1.119</v>
      </c>
      <c r="J4" s="43">
        <v>1.67</v>
      </c>
      <c r="K4" s="42" t="s">
        <v>279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278</v>
      </c>
    </row>
    <row r="5" spans="1:28" x14ac:dyDescent="0.3">
      <c r="A5" s="42">
        <v>3</v>
      </c>
      <c r="B5" s="44" t="s">
        <v>277</v>
      </c>
      <c r="C5" s="42" t="s">
        <v>44</v>
      </c>
      <c r="D5" s="42" t="s">
        <v>276</v>
      </c>
      <c r="E5" s="42" t="s">
        <v>27</v>
      </c>
      <c r="F5" s="42">
        <v>262668</v>
      </c>
      <c r="G5" s="42" t="s">
        <v>275</v>
      </c>
      <c r="H5" s="42">
        <v>4200</v>
      </c>
      <c r="I5" s="43">
        <v>0.879</v>
      </c>
      <c r="J5" s="43">
        <v>1.48</v>
      </c>
      <c r="K5" s="42" t="s">
        <v>274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273</v>
      </c>
      <c r="AB5" s="37" t="s">
        <v>272</v>
      </c>
    </row>
    <row r="6" spans="1:28" x14ac:dyDescent="0.3">
      <c r="A6" s="42">
        <v>4</v>
      </c>
      <c r="B6" s="44" t="s">
        <v>301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302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268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255</v>
      </c>
      <c r="E3" s="52" t="s">
        <v>27</v>
      </c>
      <c r="F3" s="52">
        <v>262658</v>
      </c>
      <c r="G3" s="52" t="s">
        <v>254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255</v>
      </c>
      <c r="E4" s="52" t="s">
        <v>27</v>
      </c>
      <c r="F4" s="52">
        <v>262656</v>
      </c>
      <c r="G4" s="52" t="s">
        <v>254</v>
      </c>
      <c r="H4" s="52">
        <v>1000</v>
      </c>
      <c r="I4" s="54">
        <v>0.76200000000000001</v>
      </c>
      <c r="J4" s="54">
        <v>0.69299999999999995</v>
      </c>
      <c r="K4" s="52" t="s">
        <v>267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266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255</v>
      </c>
      <c r="E5" s="52" t="s">
        <v>27</v>
      </c>
      <c r="F5" s="52">
        <v>262651</v>
      </c>
      <c r="G5" s="52" t="s">
        <v>254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265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255</v>
      </c>
      <c r="E6" s="52" t="s">
        <v>27</v>
      </c>
      <c r="F6" s="52">
        <v>262653</v>
      </c>
      <c r="G6" s="52" t="s">
        <v>254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264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255</v>
      </c>
      <c r="E7" s="52" t="s">
        <v>27</v>
      </c>
      <c r="F7" s="52">
        <v>262654</v>
      </c>
      <c r="G7" s="52" t="s">
        <v>254</v>
      </c>
      <c r="H7" s="52">
        <v>600</v>
      </c>
      <c r="I7" s="54">
        <v>0.66400000000000003</v>
      </c>
      <c r="J7" s="54">
        <v>1.2490000000000001</v>
      </c>
      <c r="K7" s="52" t="s">
        <v>263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262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255</v>
      </c>
      <c r="E8" s="52" t="s">
        <v>27</v>
      </c>
      <c r="F8" s="52">
        <v>262657</v>
      </c>
      <c r="G8" s="52" t="s">
        <v>254</v>
      </c>
      <c r="H8" s="52">
        <v>600</v>
      </c>
      <c r="I8" s="54">
        <v>1.1519999999999999</v>
      </c>
      <c r="J8" s="54">
        <v>0.69299999999999995</v>
      </c>
      <c r="K8" s="52" t="s">
        <v>261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260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255</v>
      </c>
      <c r="E9" s="52" t="s">
        <v>27</v>
      </c>
      <c r="F9" s="52">
        <v>262655</v>
      </c>
      <c r="G9" s="52" t="s">
        <v>254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259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255</v>
      </c>
      <c r="E10" s="52" t="s">
        <v>27</v>
      </c>
      <c r="F10" s="52">
        <v>262652</v>
      </c>
      <c r="G10" s="52" t="s">
        <v>254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258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255</v>
      </c>
      <c r="E11" s="52" t="s">
        <v>27</v>
      </c>
      <c r="F11" s="52">
        <v>262660</v>
      </c>
      <c r="G11" s="52" t="s">
        <v>254</v>
      </c>
      <c r="H11" s="52">
        <v>1500</v>
      </c>
      <c r="I11" s="54">
        <v>0.42399999999999999</v>
      </c>
      <c r="J11" s="54">
        <v>0.78900000000000003</v>
      </c>
      <c r="K11" s="52" t="s">
        <v>257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256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255</v>
      </c>
      <c r="E12" s="52" t="s">
        <v>27</v>
      </c>
      <c r="F12" s="52">
        <v>262659</v>
      </c>
      <c r="G12" s="52" t="s">
        <v>254</v>
      </c>
      <c r="H12" s="52">
        <v>3000</v>
      </c>
      <c r="I12" s="54">
        <v>0.36799999999999999</v>
      </c>
      <c r="J12" s="54">
        <v>0.72899999999999998</v>
      </c>
      <c r="K12" s="52" t="s">
        <v>253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252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247</v>
      </c>
      <c r="E3" s="42" t="s">
        <v>27</v>
      </c>
      <c r="F3" s="42">
        <v>262649</v>
      </c>
      <c r="G3" s="42" t="s">
        <v>250</v>
      </c>
      <c r="H3" s="42">
        <v>2600</v>
      </c>
      <c r="I3" s="43">
        <v>0.49199999999999999</v>
      </c>
      <c r="J3" s="43">
        <v>1.2629999999999999</v>
      </c>
      <c r="K3" s="42" t="s">
        <v>249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248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247</v>
      </c>
      <c r="E4" s="42" t="s">
        <v>27</v>
      </c>
      <c r="F4" s="42">
        <v>262650</v>
      </c>
      <c r="G4" s="42" t="s">
        <v>246</v>
      </c>
      <c r="H4" s="42">
        <v>2300</v>
      </c>
      <c r="I4" s="43">
        <v>0.45700000000000002</v>
      </c>
      <c r="J4" s="43">
        <v>1.393</v>
      </c>
      <c r="K4" s="42" t="s">
        <v>245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244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239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242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239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241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239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240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239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239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255</v>
      </c>
      <c r="E3" s="46" t="s">
        <v>27</v>
      </c>
      <c r="F3" s="46">
        <v>262674</v>
      </c>
      <c r="G3" s="46" t="s">
        <v>284</v>
      </c>
      <c r="H3" s="46">
        <v>400</v>
      </c>
      <c r="I3" s="48">
        <v>1.3720000000000001</v>
      </c>
      <c r="J3" s="48">
        <v>2.38</v>
      </c>
      <c r="K3" s="46" t="s">
        <v>288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287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255</v>
      </c>
      <c r="E4" s="46" t="s">
        <v>27</v>
      </c>
      <c r="F4" s="46">
        <v>262672</v>
      </c>
      <c r="G4" s="46" t="s">
        <v>284</v>
      </c>
      <c r="H4" s="46">
        <v>400</v>
      </c>
      <c r="I4" s="48">
        <v>1.1519999999999999</v>
      </c>
      <c r="J4" s="48">
        <v>2.34</v>
      </c>
      <c r="K4" s="46" t="s">
        <v>286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285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255</v>
      </c>
      <c r="E5" s="46" t="s">
        <v>27</v>
      </c>
      <c r="F5" s="46">
        <v>262671</v>
      </c>
      <c r="G5" s="46" t="s">
        <v>284</v>
      </c>
      <c r="H5" s="46">
        <v>400</v>
      </c>
      <c r="I5" s="48">
        <v>1.3520000000000001</v>
      </c>
      <c r="J5" s="48">
        <v>2.339</v>
      </c>
      <c r="K5" s="46" t="s">
        <v>283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280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222</v>
      </c>
      <c r="E6" s="52" t="s">
        <v>27</v>
      </c>
      <c r="F6" s="52">
        <v>262640</v>
      </c>
      <c r="G6" s="52" t="s">
        <v>231</v>
      </c>
      <c r="H6" s="52">
        <v>800</v>
      </c>
      <c r="I6" s="54">
        <v>0.73199999999999998</v>
      </c>
      <c r="J6" s="54">
        <v>1.6739999999999999</v>
      </c>
      <c r="K6" s="52" t="s">
        <v>235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234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255</v>
      </c>
      <c r="E8" s="46" t="s">
        <v>27</v>
      </c>
      <c r="F8" s="46">
        <v>262673</v>
      </c>
      <c r="G8" s="46" t="s">
        <v>284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289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276</v>
      </c>
      <c r="E9" s="46" t="s">
        <v>27</v>
      </c>
      <c r="F9" s="46">
        <v>262675</v>
      </c>
      <c r="G9" s="46" t="s">
        <v>290</v>
      </c>
      <c r="H9" s="46">
        <v>1350</v>
      </c>
      <c r="I9" s="48">
        <v>0.59199999999999997</v>
      </c>
      <c r="J9" s="48">
        <v>1.619</v>
      </c>
      <c r="K9" s="46" t="s">
        <v>291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292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222</v>
      </c>
      <c r="E10" s="52" t="s">
        <v>27</v>
      </c>
      <c r="F10" s="52">
        <v>262642</v>
      </c>
      <c r="G10" s="52" t="s">
        <v>231</v>
      </c>
      <c r="H10" s="52">
        <v>1000</v>
      </c>
      <c r="I10" s="54">
        <v>0.58099999999999996</v>
      </c>
      <c r="J10" s="54">
        <v>1.58</v>
      </c>
      <c r="K10" s="52" t="s">
        <v>230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229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269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270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271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237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238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238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238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238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238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238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238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238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238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238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1" t="s">
        <v>181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303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304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102">
        <v>46288</v>
      </c>
      <c r="E3" s="69"/>
      <c r="F3" s="69">
        <v>262682</v>
      </c>
      <c r="G3" s="69" t="s">
        <v>305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306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2026-09-23T13:14:45Z</cp:lastPrinted>
  <dcterms:created xsi:type="dcterms:W3CDTF">2026-07-02T17:42:15Z</dcterms:created>
  <dcterms:modified xsi:type="dcterms:W3CDTF">2026-09-23T16:20:24Z</dcterms:modified>
</cp:coreProperties>
</file>