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7830F14-DE61-435E-A19D-829419F7DE6F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enovapel 1192 P" sheetId="146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<sst xmlns="http://schemas.openxmlformats.org/spreadsheetml/2006/main" count="5263" uniqueCount="621">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</sst>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14" fontId="18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dimension ref="A1:AB7"/>
  <sheetViews>
    <sheetView tabSelected="1" workbookViewId="0">
      <selection activeCell="P17" sqref="P1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53" t="s">
        <v>618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610</v>
      </c>
      <c r="C3" s="116" t="s">
        <v>296</v>
      </c>
      <c r="D3" s="116" t="s">
        <v>602</v>
      </c>
      <c r="E3" s="116" t="s">
        <v>27</v>
      </c>
      <c r="F3" s="116">
        <v>262538</v>
      </c>
      <c r="G3" s="116" t="s">
        <v>609</v>
      </c>
      <c r="H3" s="116">
        <v>1000</v>
      </c>
      <c r="I3" s="117">
        <v>0.55500000000000005</v>
      </c>
      <c r="J3" s="117">
        <v>0.875</v>
      </c>
      <c r="K3" s="116" t="s">
        <v>34</v>
      </c>
      <c r="L3" s="113">
        <v>485.625</v>
      </c>
      <c r="M3" s="115">
        <v>437.5</v>
      </c>
      <c r="N3" s="112">
        <v>6.08E-2</v>
      </c>
      <c r="O3" s="114">
        <v>3.65</v>
      </c>
      <c r="P3" s="111">
        <v>186</v>
      </c>
      <c r="Q3" s="111">
        <v>2</v>
      </c>
      <c r="R3" s="111">
        <v>1150</v>
      </c>
      <c r="S3" s="113">
        <v>1.1100000000000001</v>
      </c>
      <c r="T3" s="111">
        <v>40</v>
      </c>
      <c r="U3" s="112">
        <v>3.4799999999999998E-2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39</v>
      </c>
      <c r="AB3" s="111" t="s">
        <v>615</v>
      </c>
    </row>
    <row r="4" spans="1:28" x14ac:dyDescent="0.3">
      <c r="A4" s="116">
        <v>2</v>
      </c>
      <c r="B4" s="118" t="s">
        <v>610</v>
      </c>
      <c r="C4" s="116" t="s">
        <v>296</v>
      </c>
      <c r="D4" s="116" t="s">
        <v>602</v>
      </c>
      <c r="E4" s="116" t="s">
        <v>27</v>
      </c>
      <c r="F4" s="116">
        <v>262535</v>
      </c>
      <c r="G4" s="116" t="s">
        <v>609</v>
      </c>
      <c r="H4" s="116">
        <v>1000</v>
      </c>
      <c r="I4" s="117">
        <v>0.34799999999999998</v>
      </c>
      <c r="J4" s="117">
        <v>0.88500000000000001</v>
      </c>
      <c r="K4" s="116" t="s">
        <v>614</v>
      </c>
      <c r="L4" s="113">
        <v>307.98</v>
      </c>
      <c r="M4" s="115">
        <v>442.5</v>
      </c>
      <c r="N4" s="112">
        <v>6.1499999999999999E-2</v>
      </c>
      <c r="O4" s="114">
        <v>3.69</v>
      </c>
      <c r="P4" s="111">
        <v>118</v>
      </c>
      <c r="Q4" s="111">
        <v>2</v>
      </c>
      <c r="R4" s="111">
        <v>750</v>
      </c>
      <c r="S4" s="113">
        <v>0.69599999999999995</v>
      </c>
      <c r="T4" s="111">
        <v>54</v>
      </c>
      <c r="U4" s="112">
        <v>7.1999999999999995E-2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613</v>
      </c>
    </row>
    <row r="5" spans="1:28" x14ac:dyDescent="0.3">
      <c r="A5" s="116">
        <v>3</v>
      </c>
      <c r="B5" s="118" t="s">
        <v>610</v>
      </c>
      <c r="C5" s="116" t="s">
        <v>296</v>
      </c>
      <c r="D5" s="116" t="s">
        <v>602</v>
      </c>
      <c r="E5" s="116" t="s">
        <v>27</v>
      </c>
      <c r="F5" s="116">
        <v>262536</v>
      </c>
      <c r="G5" s="116" t="s">
        <v>609</v>
      </c>
      <c r="H5" s="116">
        <v>8000</v>
      </c>
      <c r="I5" s="117">
        <v>0.32700000000000001</v>
      </c>
      <c r="J5" s="117">
        <v>0.88500000000000001</v>
      </c>
      <c r="K5" s="116" t="s">
        <v>612</v>
      </c>
      <c r="L5" s="113">
        <v>2315.16</v>
      </c>
      <c r="M5" s="115">
        <v>3540</v>
      </c>
      <c r="N5" s="112">
        <v>0.49170000000000003</v>
      </c>
      <c r="O5" s="114">
        <v>29.5</v>
      </c>
      <c r="P5" s="111">
        <v>886.7</v>
      </c>
      <c r="Q5" s="111">
        <v>2</v>
      </c>
      <c r="R5" s="111">
        <v>700</v>
      </c>
      <c r="S5" s="113">
        <v>0.65400000000000003</v>
      </c>
      <c r="T5" s="111">
        <v>46</v>
      </c>
      <c r="U5" s="112">
        <v>6.5699999999999995E-2</v>
      </c>
      <c r="V5" s="111" t="s">
        <v>42</v>
      </c>
      <c r="W5" s="111" t="s">
        <v>29</v>
      </c>
      <c r="X5" s="111" t="s">
        <v>28</v>
      </c>
      <c r="Y5" s="111" t="s">
        <v>27</v>
      </c>
      <c r="Z5" s="111" t="s">
        <v>27</v>
      </c>
      <c r="AA5" s="111" t="s">
        <v>32</v>
      </c>
      <c r="AB5" s="111" t="s">
        <v>611</v>
      </c>
    </row>
    <row r="6" spans="1:28" x14ac:dyDescent="0.3">
      <c r="A6" s="116">
        <v>4</v>
      </c>
      <c r="B6" s="118" t="s">
        <v>610</v>
      </c>
      <c r="C6" s="116" t="s">
        <v>296</v>
      </c>
      <c r="D6" s="116" t="s">
        <v>602</v>
      </c>
      <c r="E6" s="116" t="s">
        <v>27</v>
      </c>
      <c r="F6" s="116">
        <v>262537</v>
      </c>
      <c r="G6" s="116" t="s">
        <v>609</v>
      </c>
      <c r="H6" s="116">
        <v>1000</v>
      </c>
      <c r="I6" s="117">
        <v>0.30299999999999999</v>
      </c>
      <c r="J6" s="117">
        <v>0.94499999999999995</v>
      </c>
      <c r="K6" s="116" t="s">
        <v>608</v>
      </c>
      <c r="L6" s="113">
        <v>286.33499999999998</v>
      </c>
      <c r="M6" s="115">
        <v>472.5</v>
      </c>
      <c r="N6" s="112">
        <v>6.5600000000000006E-2</v>
      </c>
      <c r="O6" s="114">
        <v>3.94</v>
      </c>
      <c r="P6" s="111">
        <v>109.7</v>
      </c>
      <c r="Q6" s="111">
        <v>2</v>
      </c>
      <c r="R6" s="111">
        <v>650</v>
      </c>
      <c r="S6" s="113">
        <v>0.60599999999999998</v>
      </c>
      <c r="T6" s="111">
        <v>44</v>
      </c>
      <c r="U6" s="112">
        <v>6.7699999999999996E-2</v>
      </c>
      <c r="V6" s="111" t="s">
        <v>42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39</v>
      </c>
      <c r="AB6" s="111" t="s">
        <v>607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11000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1300.3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K22" sqref="K22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2"/>
  <sheetViews>
    <sheetView workbookViewId="0">
      <selection activeCell="V24" sqref="V24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70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2026-09-10T18:43:52Z</cp:lastPrinted>
  <dcterms:created xsi:type="dcterms:W3CDTF">2026-07-02T17:42:15Z</dcterms:created>
  <dcterms:modified xsi:type="dcterms:W3CDTF">2026-09-10T20:24:46Z</dcterms:modified>
</cp:coreProperties>
</file>