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B6B7BC6-A1B1-4636-B5B3-31D297B256C4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HARMONY EMBALAGENS 1249" sheetId="178" r:id="rId1"/>
    <sheet name="FAVINCO 1248 AMOSTRA" sheetId="177" r:id="rId2"/>
    <sheet name="ABAPEL 1246" sheetId="176" r:id="rId3"/>
    <sheet name="FAVINCO 1243 P" sheetId="175" r:id="rId4"/>
    <sheet name="Renovapel 1242 P" sheetId="174" r:id="rId5"/>
    <sheet name="Tole. DR EMB. VO CH S. M 1241 P" sheetId="173" r:id="rId6"/>
    <sheet name="FAVINCO 1239 P" sheetId="172" r:id="rId7"/>
    <sheet name="PCBOX EMBALAGENS LTDA 1233" sheetId="170" r:id="rId8"/>
    <sheet name="RM Embalagens 1232" sheetId="169" r:id="rId9"/>
    <sheet name="HARMONY EMBALAGENS 1231 P" sheetId="168" r:id="rId10"/>
    <sheet name="RM Embalagens P" sheetId="166" r:id="rId11"/>
    <sheet name="PCBOX EMBALAGENS LTDA 1222 P" sheetId="164" r:id="rId12"/>
    <sheet name="FORBOX 1220" sheetId="163" r:id="rId13"/>
    <sheet name="HARMONY EMBALAGENS 1217 P" sheetId="162" r:id="rId14"/>
    <sheet name="Z4A EMBALAGENS LTDA 1216" sheetId="161" r:id="rId15"/>
    <sheet name="ABAPEL 1213" sheetId="159" r:id="rId16"/>
    <sheet name="IPE - PCBOX 1212 P" sheetId="158" r:id="rId17"/>
    <sheet name="Z4A EMBALAGENS LTDA 1210 P" sheetId="157" r:id="rId18"/>
    <sheet name="RM Embalagens 1209 P" sheetId="156" r:id="rId19"/>
    <sheet name="ABAPEL 1201 P" sheetId="153" r:id="rId20"/>
    <sheet name="HARMONY EMBALAGENS 1200 P" sheetId="152" r:id="rId21"/>
    <sheet name="FAVINCO EMBALAGENS 1197 P" sheetId="150" r:id="rId22"/>
    <sheet name="ABAPEL 1196 P" sheetId="149" r:id="rId23"/>
    <sheet name="RM Embalagens 1184 P" sheetId="141" r:id="rId24"/>
    <sheet name="HARMONY EMBALAGENS 1180 P" sheetId="137" r:id="rId25"/>
    <sheet name="Carpel 1158 P" sheetId="119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<sst xmlns="http://schemas.openxmlformats.org/spreadsheetml/2006/main" count="5305" uniqueCount="568">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</sst>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51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abSelected="1" zoomScale="145" zoomScaleNormal="145" workbookViewId="0">
      <selection activeCell="E26" sqref="E26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51" customFormat="1" x14ac:dyDescent="0.3">
      <c r="A7" s="45">
        <v>5</v>
      </c>
      <c r="B7" s="46" t="s">
        <v>60</v>
      </c>
      <c r="C7" s="45" t="s">
        <v>57</v>
      </c>
      <c r="D7" s="45" t="s">
        <v>380</v>
      </c>
      <c r="E7" s="45" t="s">
        <v>27</v>
      </c>
      <c r="F7" s="45">
        <v>262859</v>
      </c>
      <c r="G7" s="45" t="s">
        <v>547</v>
      </c>
      <c r="H7" s="45">
        <v>600</v>
      </c>
      <c r="I7" s="47">
        <v>1.236</v>
      </c>
      <c r="J7" s="47">
        <v>2.5910000000000002</v>
      </c>
      <c r="K7" s="45" t="s">
        <v>104</v>
      </c>
      <c r="L7" s="47">
        <v>1921.4860000000001</v>
      </c>
      <c r="M7" s="48">
        <v>1554.6</v>
      </c>
      <c r="N7" s="49">
        <v>0.43180000000000002</v>
      </c>
      <c r="O7" s="50">
        <v>25.91</v>
      </c>
      <c r="P7" s="45">
        <v>1214.4000000000001</v>
      </c>
      <c r="Q7" s="45">
        <v>1</v>
      </c>
      <c r="R7" s="45">
        <v>1300</v>
      </c>
      <c r="S7" s="47">
        <v>1.236</v>
      </c>
      <c r="T7" s="45">
        <v>64</v>
      </c>
      <c r="U7" s="49">
        <v>4.9200000000000001E-2</v>
      </c>
      <c r="V7" s="45" t="s">
        <v>29</v>
      </c>
      <c r="W7" s="45" t="s">
        <v>39</v>
      </c>
      <c r="X7" s="45" t="s">
        <v>28</v>
      </c>
      <c r="Y7" s="45" t="s">
        <v>28</v>
      </c>
      <c r="Z7" s="45" t="s">
        <v>29</v>
      </c>
      <c r="AA7" s="45" t="s">
        <v>31</v>
      </c>
      <c r="AB7" s="45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51" customFormat="1" x14ac:dyDescent="0.3">
      <c r="A10" s="45">
        <v>8</v>
      </c>
      <c r="B10" s="46" t="s">
        <v>60</v>
      </c>
      <c r="C10" s="45" t="s">
        <v>57</v>
      </c>
      <c r="D10" s="45" t="s">
        <v>380</v>
      </c>
      <c r="E10" s="45" t="s">
        <v>27</v>
      </c>
      <c r="F10" s="45">
        <v>262858</v>
      </c>
      <c r="G10" s="45" t="s">
        <v>547</v>
      </c>
      <c r="H10" s="45">
        <v>1200</v>
      </c>
      <c r="I10" s="47">
        <v>1.196</v>
      </c>
      <c r="J10" s="47">
        <v>1.6910000000000001</v>
      </c>
      <c r="K10" s="45" t="s">
        <v>101</v>
      </c>
      <c r="L10" s="47">
        <v>2426.9229999999998</v>
      </c>
      <c r="M10" s="48">
        <v>2029.2</v>
      </c>
      <c r="N10" s="49">
        <v>0.56369999999999998</v>
      </c>
      <c r="O10" s="50">
        <v>33.82</v>
      </c>
      <c r="P10" s="45">
        <v>1533.8</v>
      </c>
      <c r="Q10" s="45">
        <v>1</v>
      </c>
      <c r="R10" s="45">
        <v>1250</v>
      </c>
      <c r="S10" s="47">
        <v>1.196</v>
      </c>
      <c r="T10" s="45">
        <v>54</v>
      </c>
      <c r="U10" s="49">
        <v>4.3200000000000002E-2</v>
      </c>
      <c r="V10" s="45" t="s">
        <v>29</v>
      </c>
      <c r="W10" s="45" t="s">
        <v>39</v>
      </c>
      <c r="X10" s="45" t="s">
        <v>28</v>
      </c>
      <c r="Y10" s="45" t="s">
        <v>28</v>
      </c>
      <c r="Z10" s="45" t="s">
        <v>29</v>
      </c>
      <c r="AA10" s="45" t="s">
        <v>54</v>
      </c>
      <c r="AB10" s="45" t="s">
        <v>100</v>
      </c>
    </row>
    <row r="11" spans="1:28" s="51" customFormat="1" x14ac:dyDescent="0.3">
      <c r="A11" s="45">
        <v>9</v>
      </c>
      <c r="B11" s="46" t="s">
        <v>60</v>
      </c>
      <c r="C11" s="45" t="s">
        <v>44</v>
      </c>
      <c r="D11" s="45" t="s">
        <v>380</v>
      </c>
      <c r="E11" s="45" t="s">
        <v>27</v>
      </c>
      <c r="F11" s="45">
        <v>262857</v>
      </c>
      <c r="G11" s="45" t="s">
        <v>547</v>
      </c>
      <c r="H11" s="45">
        <v>1700</v>
      </c>
      <c r="I11" s="47">
        <v>1.2050000000000001</v>
      </c>
      <c r="J11" s="47">
        <v>2.5110000000000001</v>
      </c>
      <c r="K11" s="45" t="s">
        <v>554</v>
      </c>
      <c r="L11" s="47">
        <v>5143.7839999999997</v>
      </c>
      <c r="M11" s="48">
        <v>4268.7</v>
      </c>
      <c r="N11" s="49">
        <v>1.1857</v>
      </c>
      <c r="O11" s="50">
        <v>71.14</v>
      </c>
      <c r="P11" s="45">
        <v>2921.7</v>
      </c>
      <c r="Q11" s="45">
        <v>1</v>
      </c>
      <c r="R11" s="45">
        <v>1250</v>
      </c>
      <c r="S11" s="47">
        <v>1.2050000000000001</v>
      </c>
      <c r="T11" s="45">
        <v>45</v>
      </c>
      <c r="U11" s="49">
        <v>3.5999999999999997E-2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63</v>
      </c>
      <c r="AB11" s="45" t="s">
        <v>553</v>
      </c>
    </row>
    <row r="12" spans="1:28" s="51" customFormat="1" x14ac:dyDescent="0.3">
      <c r="A12" s="45">
        <v>10</v>
      </c>
      <c r="B12" s="46" t="s">
        <v>60</v>
      </c>
      <c r="C12" s="45" t="s">
        <v>44</v>
      </c>
      <c r="D12" s="45" t="s">
        <v>380</v>
      </c>
      <c r="E12" s="45" t="s">
        <v>27</v>
      </c>
      <c r="F12" s="45">
        <v>262856</v>
      </c>
      <c r="G12" s="45" t="s">
        <v>547</v>
      </c>
      <c r="H12" s="45">
        <v>1400</v>
      </c>
      <c r="I12" s="47">
        <v>1.2050000000000001</v>
      </c>
      <c r="J12" s="47">
        <v>2.5910000000000002</v>
      </c>
      <c r="K12" s="45" t="s">
        <v>50</v>
      </c>
      <c r="L12" s="47">
        <v>4371.0169999999998</v>
      </c>
      <c r="M12" s="48">
        <v>3627.4</v>
      </c>
      <c r="N12" s="49">
        <v>1.0076000000000001</v>
      </c>
      <c r="O12" s="50">
        <v>60.46</v>
      </c>
      <c r="P12" s="45">
        <v>2482.6999999999998</v>
      </c>
      <c r="Q12" s="45">
        <v>1</v>
      </c>
      <c r="R12" s="45">
        <v>1250</v>
      </c>
      <c r="S12" s="47">
        <v>1.2050000000000001</v>
      </c>
      <c r="T12" s="45">
        <v>45</v>
      </c>
      <c r="U12" s="49">
        <v>3.5999999999999997E-2</v>
      </c>
      <c r="V12" s="45" t="s">
        <v>34</v>
      </c>
      <c r="W12" s="45" t="s">
        <v>39</v>
      </c>
      <c r="X12" s="45" t="s">
        <v>34</v>
      </c>
      <c r="Y12" s="45" t="s">
        <v>34</v>
      </c>
      <c r="Z12" s="45" t="s">
        <v>34</v>
      </c>
      <c r="AA12" s="45" t="s">
        <v>52</v>
      </c>
      <c r="AB12" s="45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51" customFormat="1" x14ac:dyDescent="0.3">
      <c r="A15" s="45">
        <v>13</v>
      </c>
      <c r="B15" s="46" t="s">
        <v>60</v>
      </c>
      <c r="C15" s="45" t="s">
        <v>26</v>
      </c>
      <c r="D15" s="45" t="s">
        <v>380</v>
      </c>
      <c r="E15" s="45" t="s">
        <v>27</v>
      </c>
      <c r="F15" s="45">
        <v>262860</v>
      </c>
      <c r="G15" s="45" t="s">
        <v>547</v>
      </c>
      <c r="H15" s="45">
        <v>1300</v>
      </c>
      <c r="I15" s="47">
        <v>0.97599999999999998</v>
      </c>
      <c r="J15" s="47">
        <v>2.331</v>
      </c>
      <c r="K15" s="45" t="s">
        <v>546</v>
      </c>
      <c r="L15" s="47">
        <v>2957.5729999999999</v>
      </c>
      <c r="M15" s="48">
        <v>3030.3</v>
      </c>
      <c r="N15" s="49">
        <v>0.8417</v>
      </c>
      <c r="O15" s="50">
        <v>50.5</v>
      </c>
      <c r="P15" s="45">
        <v>1591.2</v>
      </c>
      <c r="Q15" s="45">
        <v>1</v>
      </c>
      <c r="R15" s="45">
        <v>1000</v>
      </c>
      <c r="S15" s="47">
        <v>0.97599999999999998</v>
      </c>
      <c r="T15" s="45">
        <v>24</v>
      </c>
      <c r="U15" s="49">
        <v>2.4E-2</v>
      </c>
      <c r="V15" s="45" t="s">
        <v>28</v>
      </c>
      <c r="W15" s="45" t="s">
        <v>29</v>
      </c>
      <c r="X15" s="45" t="s">
        <v>28</v>
      </c>
      <c r="Y15" s="45" t="s">
        <v>28</v>
      </c>
      <c r="Z15" s="45" t="s">
        <v>28</v>
      </c>
      <c r="AA15" s="45" t="s">
        <v>54</v>
      </c>
      <c r="AB15" s="45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V24" sqref="V24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zoomScale="160" zoomScaleNormal="160"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2026-10-02T13:47:19Z</cp:lastPrinted>
  <dcterms:created xsi:type="dcterms:W3CDTF">2026-07-02T17:42:15Z</dcterms:created>
  <dcterms:modified xsi:type="dcterms:W3CDTF">2026-10-02T14:11:13Z</dcterms:modified>
</cp:coreProperties>
</file>