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F09C82F-BEC8-44A9-BD76-045084BE2968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RENOVAPEL 1306" sheetId="213" r:id="rId1"/>
    <sheet name="INTERNACIONAL - SEDAMED 1304" sheetId="212" r:id="rId2"/>
    <sheet name="RM EMBALAGENS 1303" sheetId="211" r:id="rId3"/>
    <sheet name="IPE EMBALAGENS 1302 P" sheetId="210" r:id="rId4"/>
    <sheet name="HARMONY EMBALAGENS 1301" sheetId="209" r:id="rId5"/>
    <sheet name="RENOVAPEL 1297 P" sheetId="208" r:id="rId6"/>
    <sheet name="FAVINCO EMBALAGENS 1293 P" sheetId="207" r:id="rId7"/>
    <sheet name="IPE - PCBOX 1291 P" sheetId="206" r:id="rId8"/>
    <sheet name="FORBOX 1289" sheetId="205" r:id="rId9"/>
    <sheet name="SÃO MIGUEL 1288 P" sheetId="204" r:id="rId10"/>
    <sheet name="RENOVAPEL 1286 P" sheetId="203" r:id="rId11"/>
    <sheet name="HARMONY EMBALAGENS 1285 P" sheetId="202" r:id="rId12"/>
    <sheet name="DR EMBALAGENS 1282 P" sheetId="201" r:id="rId13"/>
    <sheet name="J FER 1281 P" sheetId="200" r:id="rId14"/>
    <sheet name="VÔ CHICO 1280 P" sheetId="199" r:id="rId15"/>
    <sheet name="PCBOX EMBALAGENS 1278 P" sheetId="198" r:id="rId16"/>
    <sheet name="RM EMBALAGENS 1277 P" sheetId="197" r:id="rId17"/>
    <sheet name="RM Embalagens 1275 P" sheetId="196" r:id="rId18"/>
    <sheet name="FAVINCO EMBALAGENS 1273 P" sheetId="195" r:id="rId19"/>
    <sheet name="ABAPEL 1272 P" sheetId="194" r:id="rId20"/>
    <sheet name="RM Embalagens 1271 P" sheetId="193" r:id="rId21"/>
    <sheet name="IPE -PC BOX 1270 P" sheetId="192" r:id="rId22"/>
    <sheet name="PCBOX  - IPE 1266 P" sheetId="191" r:id="rId23"/>
    <sheet name="Tolecaixas 1264 P" sheetId="190" r:id="rId24"/>
    <sheet name="RM Embalagens 1263 P" sheetId="189" r:id="rId25"/>
    <sheet name="HARMONY EMBALAGENS 1262 P" sheetId="188" r:id="rId26"/>
    <sheet name="HARMONY EMBALAGENS 1260 P" sheetId="187" r:id="rId27"/>
    <sheet name="CARTOMIL EMBALAGENS LTDA 1258 P" sheetId="185" r:id="rId28"/>
    <sheet name="CARPEL 1257 P" sheetId="184" r:id="rId29"/>
    <sheet name="FAVINCO EMBALAGENS 1256 P" sheetId="183" r:id="rId30"/>
    <sheet name="RR STELLA 1253 P" sheetId="181" r:id="rId31"/>
    <sheet name="FAVINCO EMBALAGENS 1252 P" sheetId="180" r:id="rId32"/>
    <sheet name="DR EMBALAGENS 1250 P" sheetId="179" r:id="rId33"/>
    <sheet name="HARMONY EMBALAGENS 1249 P" sheetId="178" r:id="rId34"/>
    <sheet name="FAVINCO 1248 AMOSTRA" sheetId="177" r:id="rId35"/>
    <sheet name="ABAPEL 1246 P" sheetId="176" r:id="rId36"/>
    <sheet name="FAVINCO 1243 P" sheetId="175" r:id="rId37"/>
    <sheet name="Renovapel 1242 P" sheetId="174" r:id="rId38"/>
    <sheet name="Tole. DR EMB. VO CH S. M 1241 P" sheetId="173" r:id="rId39"/>
    <sheet name="FAVINCO 1239 P" sheetId="172" r:id="rId40"/>
    <sheet name="PCBOX EMBALAGENS 1233 P" sheetId="170" r:id="rId41"/>
    <sheet name="RM Embalagens 1232 P" sheetId="169" r:id="rId42"/>
    <sheet name="HARMONY EMBALAGENS 1231 P" sheetId="168" r:id="rId43"/>
    <sheet name="RM Embalagens P" sheetId="166" r:id="rId44"/>
    <sheet name="PCBOX EMBALAGENS LTDA 1222 P" sheetId="164" r:id="rId45"/>
    <sheet name="FORBOX 1220 P" sheetId="163" r:id="rId46"/>
    <sheet name="HARMONY EMBALAGENS 1217 P" sheetId="162" r:id="rId47"/>
    <sheet name="Z4A EMBALAGENS LTDA 1216" sheetId="161" r:id="rId48"/>
    <sheet name="ABAPEL 1213 P" sheetId="159" r:id="rId49"/>
    <sheet name="IPE - PCBOX 1212 P" sheetId="158" r:id="rId50"/>
    <sheet name="Z4A EMBALAGENS LTDA 1210 P" sheetId="157" r:id="rId51"/>
    <sheet name="RM Embalagens 1209 P" sheetId="156" r:id="rId52"/>
    <sheet name="ABAPEL 1201 P" sheetId="153" r:id="rId53"/>
    <sheet name="HARMONY EMBALAGENS 1200 P" sheetId="152" r:id="rId54"/>
    <sheet name="FAVINCO EMBALAGENS 1197 P" sheetId="150" r:id="rId55"/>
    <sheet name="ABAPEL 1196 P" sheetId="149" r:id="rId56"/>
    <sheet name="RM Embalagens 1184 P" sheetId="141" r:id="rId57"/>
    <sheet name="HARMONY EMBALAGENS 1180 P" sheetId="137" r:id="rId58"/>
    <sheet name="Carpel 1158 P" sheetId="119" r:id="rId59"/>
  </sheets>
  <definedNames>
    <definedName name="_xlnm.Print_Area" localSheetId="18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<sst xmlns="http://schemas.openxmlformats.org/spreadsheetml/2006/main" count="10749" uniqueCount="906">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</sst>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4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tabSelected="1" workbookViewId="0">
      <selection activeCell="AB19" sqref="AB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dimension ref="A1:AC8"/>
  <sheetViews>
    <sheetView workbookViewId="0">
      <selection activeCell="H38" sqref="H38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895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>
        <v>2</v>
      </c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>
        <v>3</v>
      </c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>
        <v>4</v>
      </c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>
        <v>5</v>
      </c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7"/>
  <sheetViews>
    <sheetView zoomScale="190" zoomScaleNormal="190" workbookViewId="0">
      <selection activeCell="I16" sqref="I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339" t="s">
        <v>27</v>
      </c>
      <c r="B7" s="339" t="s">
        <v>27</v>
      </c>
      <c r="C7" s="339" t="s">
        <v>27</v>
      </c>
      <c r="D7" s="339" t="s">
        <v>27</v>
      </c>
      <c r="E7" s="339" t="s">
        <v>27</v>
      </c>
      <c r="F7" s="339" t="s">
        <v>27</v>
      </c>
      <c r="G7" s="339">
        <v>3600</v>
      </c>
      <c r="H7" s="339" t="s">
        <v>27</v>
      </c>
      <c r="I7" s="339" t="s">
        <v>27</v>
      </c>
      <c r="J7" s="339" t="s">
        <v>27</v>
      </c>
      <c r="K7" s="339" t="s">
        <v>27</v>
      </c>
      <c r="L7" s="339" t="s">
        <v>27</v>
      </c>
      <c r="M7" s="339" t="s">
        <v>27</v>
      </c>
      <c r="N7" s="339" t="s">
        <v>27</v>
      </c>
      <c r="O7" s="339" t="s">
        <v>27</v>
      </c>
      <c r="P7" s="339" t="s">
        <v>27</v>
      </c>
      <c r="Q7" s="339">
        <v>1514.2</v>
      </c>
      <c r="R7" s="339" t="s">
        <v>27</v>
      </c>
      <c r="S7" s="339" t="s">
        <v>27</v>
      </c>
      <c r="T7" s="339" t="s">
        <v>27</v>
      </c>
      <c r="U7" s="339" t="s">
        <v>27</v>
      </c>
      <c r="V7" s="339" t="s">
        <v>27</v>
      </c>
      <c r="W7" s="339" t="s">
        <v>27</v>
      </c>
      <c r="X7" s="339" t="s">
        <v>27</v>
      </c>
      <c r="Y7" s="339" t="s">
        <v>27</v>
      </c>
      <c r="Z7" s="339" t="s">
        <v>27</v>
      </c>
      <c r="AA7" s="339" t="s">
        <v>27</v>
      </c>
      <c r="AB7" s="339" t="s">
        <v>27</v>
      </c>
      <c r="AC7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59</vt:i4>
      </vt:variant>
      <vt:variant>
        <vt:lpstr>Intervalos Nomeados</vt:lpstr>
      </vt:variant>
      <vt:variant>
        <vt:i4>1</vt:i4>
      </vt:variant>
    </vt:vector>
  </HeadingPairs>
  <TitlesOfParts>
    <vt:vector size="60" baseType="lpstr">
      <vt:lpstr>RENOVAPEL 1306</vt:lpstr>
      <vt:lpstr>INTERNACIONAL - SEDAMED 1304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2026-10-21T12:43:39Z</cp:lastPrinted>
  <dcterms:created xsi:type="dcterms:W3CDTF">2026-07-02T17:42:15Z</dcterms:created>
  <dcterms:modified xsi:type="dcterms:W3CDTF">2026-10-21T13:09:39Z</dcterms:modified>
</cp:coreProperties>
</file>