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aj\Desktop\"/>
    </mc:Choice>
  </mc:AlternateContent>
  <xr:revisionPtr revIDLastSave="0" documentId="8_{95CBB24A-3710-4C47-AEA6-3F656BBA8B4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2" i="1" l="1"/>
  <c r="F102" i="1"/>
  <c r="E102" i="1"/>
  <c r="D102" i="1"/>
  <c r="G101" i="1"/>
  <c r="F101" i="1"/>
  <c r="E101" i="1"/>
  <c r="D101" i="1"/>
  <c r="G100" i="1"/>
  <c r="F100" i="1"/>
  <c r="E100" i="1"/>
  <c r="D100" i="1"/>
  <c r="G99" i="1"/>
  <c r="F99" i="1"/>
  <c r="E99" i="1"/>
  <c r="D99" i="1"/>
  <c r="G98" i="1"/>
  <c r="F98" i="1"/>
  <c r="E98" i="1"/>
  <c r="D98" i="1"/>
  <c r="G97" i="1"/>
  <c r="F97" i="1"/>
  <c r="E97" i="1"/>
  <c r="D97" i="1"/>
  <c r="G96" i="1"/>
  <c r="F96" i="1"/>
  <c r="E96" i="1"/>
  <c r="D96" i="1"/>
  <c r="G95" i="1"/>
  <c r="F95" i="1"/>
  <c r="E95" i="1"/>
  <c r="D95" i="1"/>
  <c r="G94" i="1"/>
  <c r="F94" i="1"/>
  <c r="E94" i="1"/>
  <c r="D94" i="1"/>
  <c r="G93" i="1"/>
  <c r="F93" i="1"/>
  <c r="E93" i="1"/>
  <c r="D93" i="1"/>
  <c r="G92" i="1"/>
  <c r="F92" i="1"/>
  <c r="E92" i="1"/>
  <c r="D92" i="1"/>
  <c r="G91" i="1"/>
  <c r="F91" i="1"/>
  <c r="E91" i="1"/>
  <c r="D91" i="1"/>
  <c r="G90" i="1"/>
  <c r="F90" i="1"/>
  <c r="E90" i="1"/>
  <c r="D90" i="1"/>
  <c r="G89" i="1"/>
  <c r="F89" i="1"/>
  <c r="E89" i="1"/>
  <c r="D89" i="1"/>
  <c r="G88" i="1"/>
  <c r="F88" i="1"/>
  <c r="E88" i="1"/>
  <c r="D88" i="1"/>
  <c r="G87" i="1"/>
  <c r="F87" i="1"/>
  <c r="E87" i="1"/>
  <c r="D87" i="1"/>
  <c r="G86" i="1"/>
  <c r="F86" i="1"/>
  <c r="E86" i="1"/>
  <c r="D86" i="1"/>
  <c r="G85" i="1"/>
  <c r="F85" i="1"/>
  <c r="E85" i="1"/>
  <c r="D85" i="1"/>
  <c r="G84" i="1"/>
  <c r="F84" i="1"/>
  <c r="E84" i="1"/>
  <c r="D84" i="1"/>
  <c r="G83" i="1"/>
  <c r="F83" i="1"/>
  <c r="E83" i="1"/>
  <c r="D83" i="1"/>
  <c r="G82" i="1"/>
  <c r="F82" i="1"/>
  <c r="E82" i="1"/>
  <c r="D82" i="1"/>
  <c r="G81" i="1"/>
  <c r="F81" i="1"/>
  <c r="E81" i="1"/>
  <c r="D81" i="1"/>
  <c r="G80" i="1"/>
  <c r="F80" i="1"/>
  <c r="E80" i="1"/>
  <c r="D80" i="1"/>
  <c r="G79" i="1"/>
  <c r="F79" i="1"/>
  <c r="E79" i="1"/>
  <c r="D79" i="1"/>
  <c r="G78" i="1"/>
  <c r="F78" i="1"/>
  <c r="E78" i="1"/>
  <c r="D78" i="1"/>
  <c r="G77" i="1"/>
  <c r="F77" i="1"/>
  <c r="E77" i="1"/>
  <c r="D77" i="1"/>
  <c r="G76" i="1"/>
  <c r="F76" i="1"/>
  <c r="E76" i="1"/>
  <c r="D76" i="1"/>
  <c r="G75" i="1"/>
  <c r="F75" i="1"/>
  <c r="E75" i="1"/>
  <c r="D75" i="1"/>
  <c r="G74" i="1"/>
  <c r="F74" i="1"/>
  <c r="E74" i="1"/>
  <c r="D74" i="1"/>
  <c r="G73" i="1"/>
  <c r="F73" i="1"/>
  <c r="E73" i="1"/>
  <c r="D73" i="1"/>
  <c r="G72" i="1"/>
  <c r="F72" i="1"/>
  <c r="E72" i="1"/>
  <c r="D72" i="1"/>
  <c r="G71" i="1"/>
  <c r="F71" i="1"/>
  <c r="E71" i="1"/>
  <c r="D71" i="1"/>
  <c r="G70" i="1"/>
  <c r="F70" i="1"/>
  <c r="E70" i="1"/>
  <c r="D70" i="1"/>
  <c r="G69" i="1"/>
  <c r="F69" i="1"/>
  <c r="E69" i="1"/>
  <c r="D69" i="1"/>
  <c r="G68" i="1"/>
  <c r="F68" i="1"/>
  <c r="E68" i="1"/>
  <c r="D68" i="1"/>
  <c r="G67" i="1"/>
  <c r="F67" i="1"/>
  <c r="E67" i="1"/>
  <c r="D67" i="1"/>
  <c r="G66" i="1"/>
  <c r="F66" i="1"/>
  <c r="E66" i="1"/>
  <c r="D66" i="1"/>
  <c r="G65" i="1"/>
  <c r="F65" i="1"/>
  <c r="E65" i="1"/>
  <c r="D65" i="1"/>
  <c r="G64" i="1"/>
  <c r="F64" i="1"/>
  <c r="E64" i="1"/>
  <c r="D64" i="1"/>
  <c r="G63" i="1"/>
  <c r="F63" i="1"/>
  <c r="E63" i="1"/>
  <c r="D63" i="1"/>
  <c r="G62" i="1"/>
  <c r="F62" i="1"/>
  <c r="E62" i="1"/>
  <c r="D62" i="1"/>
  <c r="G61" i="1"/>
  <c r="F61" i="1"/>
  <c r="E61" i="1"/>
  <c r="D61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E46" i="1"/>
  <c r="D46" i="1"/>
  <c r="G45" i="1"/>
  <c r="F45" i="1"/>
  <c r="E45" i="1"/>
  <c r="D45" i="1"/>
  <c r="G44" i="1"/>
  <c r="F44" i="1"/>
  <c r="E44" i="1"/>
  <c r="D44" i="1"/>
  <c r="G43" i="1"/>
  <c r="F43" i="1"/>
  <c r="E43" i="1"/>
  <c r="D43" i="1"/>
  <c r="G42" i="1"/>
  <c r="F42" i="1"/>
  <c r="E42" i="1"/>
  <c r="D42" i="1"/>
  <c r="G41" i="1"/>
  <c r="F41" i="1"/>
  <c r="E41" i="1"/>
  <c r="D41" i="1"/>
  <c r="G40" i="1"/>
  <c r="F40" i="1"/>
  <c r="E40" i="1"/>
  <c r="D40" i="1"/>
  <c r="G39" i="1"/>
  <c r="F39" i="1"/>
  <c r="E39" i="1"/>
  <c r="D39" i="1"/>
  <c r="G38" i="1"/>
  <c r="F38" i="1"/>
  <c r="E38" i="1"/>
  <c r="D38" i="1"/>
  <c r="G37" i="1"/>
  <c r="F37" i="1"/>
  <c r="E37" i="1"/>
  <c r="D37" i="1"/>
  <c r="G36" i="1"/>
  <c r="F36" i="1"/>
  <c r="E36" i="1"/>
  <c r="D36" i="1"/>
  <c r="G35" i="1"/>
  <c r="F35" i="1"/>
  <c r="E35" i="1"/>
  <c r="D35" i="1"/>
  <c r="G34" i="1"/>
  <c r="F34" i="1"/>
  <c r="E34" i="1"/>
  <c r="D34" i="1"/>
  <c r="G33" i="1"/>
  <c r="F33" i="1"/>
  <c r="E33" i="1"/>
  <c r="D33" i="1"/>
  <c r="G32" i="1"/>
  <c r="F32" i="1"/>
  <c r="E32" i="1"/>
  <c r="D32" i="1"/>
  <c r="G31" i="1"/>
  <c r="F31" i="1"/>
  <c r="E31" i="1"/>
  <c r="D31" i="1"/>
  <c r="G30" i="1"/>
  <c r="F30" i="1"/>
  <c r="E30" i="1"/>
  <c r="D30" i="1"/>
  <c r="G29" i="1"/>
  <c r="F29" i="1"/>
  <c r="E29" i="1"/>
  <c r="D29" i="1"/>
  <c r="G28" i="1"/>
  <c r="F28" i="1"/>
  <c r="E28" i="1"/>
  <c r="D28" i="1"/>
  <c r="G27" i="1"/>
  <c r="F27" i="1"/>
  <c r="E27" i="1"/>
  <c r="D27" i="1"/>
  <c r="G26" i="1"/>
  <c r="F26" i="1"/>
  <c r="E26" i="1"/>
  <c r="D26" i="1"/>
  <c r="G25" i="1"/>
  <c r="F25" i="1"/>
  <c r="E25" i="1"/>
  <c r="D25" i="1"/>
  <c r="G24" i="1"/>
  <c r="F24" i="1"/>
  <c r="E24" i="1"/>
  <c r="D24" i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D17" i="1"/>
  <c r="G16" i="1"/>
  <c r="F16" i="1"/>
  <c r="E16" i="1"/>
  <c r="D16" i="1"/>
  <c r="G15" i="1"/>
  <c r="F15" i="1"/>
  <c r="E15" i="1"/>
  <c r="D15" i="1"/>
  <c r="G14" i="1"/>
  <c r="F14" i="1"/>
  <c r="E14" i="1"/>
  <c r="D14" i="1"/>
  <c r="G13" i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  <c r="G2" i="1"/>
  <c r="F2" i="1"/>
  <c r="E2" i="1"/>
  <c r="D2" i="1"/>
</calcChain>
</file>

<file path=xl/sharedStrings.xml><?xml version="1.0" encoding="utf-8"?>
<sst xmlns="http://schemas.openxmlformats.org/spreadsheetml/2006/main" count="7" uniqueCount="7">
  <si>
    <t>X1</t>
  </si>
  <si>
    <t>X2</t>
  </si>
  <si>
    <t>Expected</t>
  </si>
  <si>
    <t>Result 0</t>
  </si>
  <si>
    <t>Result 1</t>
  </si>
  <si>
    <t>Result 2</t>
  </si>
  <si>
    <t>Result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</si>
</sst>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5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"/>
  <sheetViews>
    <sheetView tabSelected="1" workbookViewId="0">
      <selection activeCell="D4" sqref="D4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0</v>
      </c>
      <c r="B2">
        <v>3.1732594966888428</v>
      </c>
      <c r="C2">
        <v>6.3465189933776855</v>
      </c>
      <c r="D2">
        <f t="shared" ref="D2:D33" si="0">2.60676039548847+2.13171057512637*B2</f>
        <v>9.3712312222002581</v>
      </c>
      <c r="E2">
        <f t="shared" ref="E2:E33" si="1">2.5041861025553*B2</f>
        <v>7.9464323314098264</v>
      </c>
      <c r="F2">
        <f t="shared" ref="F2:F33" si="2">0.388112970598401+2*B2</f>
        <v>6.7346319639760868</v>
      </c>
      <c r="G2">
        <f t="shared" ref="G2:G33" si="3">A2+2*B2</f>
        <v>6.3465189933776855</v>
      </c>
    </row>
    <row r="3" spans="1:7" x14ac:dyDescent="0.25">
      <c r="A3">
        <v>9.9009900990099011E-3</v>
      </c>
      <c r="B3">
        <v>7.9354085922241211</v>
      </c>
      <c r="C3">
        <v>15.880718174547251</v>
      </c>
      <c r="D3">
        <f t="shared" si="0"/>
        <v>19.522754809481292</v>
      </c>
      <c r="E3">
        <f t="shared" si="1"/>
        <v>19.871739914745561</v>
      </c>
      <c r="F3">
        <f t="shared" si="2"/>
        <v>16.258930155046642</v>
      </c>
      <c r="G3">
        <f t="shared" si="3"/>
        <v>15.880718174547251</v>
      </c>
    </row>
    <row r="4" spans="1:7" x14ac:dyDescent="0.25">
      <c r="A4">
        <v>1.9801980198019802E-2</v>
      </c>
      <c r="B4">
        <v>3.7984209060668945</v>
      </c>
      <c r="C4">
        <v>7.6166437923318089</v>
      </c>
      <c r="D4">
        <f t="shared" si="0"/>
        <v>10.703894409732358</v>
      </c>
      <c r="E4">
        <f t="shared" si="1"/>
        <v>9.5119528446282278</v>
      </c>
      <c r="F4">
        <f t="shared" si="2"/>
        <v>7.9849547827321903</v>
      </c>
      <c r="G4">
        <f t="shared" si="3"/>
        <v>7.6166437923318089</v>
      </c>
    </row>
    <row r="5" spans="1:7" x14ac:dyDescent="0.25">
      <c r="A5">
        <v>2.9702970297029702E-2</v>
      </c>
      <c r="B5">
        <v>8.3302669525146484</v>
      </c>
      <c r="C5">
        <v>16.690236875326327</v>
      </c>
      <c r="D5">
        <f t="shared" si="0"/>
        <v>20.364478551789666</v>
      </c>
      <c r="E5">
        <f t="shared" si="1"/>
        <v>20.860538733062874</v>
      </c>
      <c r="F5">
        <f t="shared" si="2"/>
        <v>17.048646875627696</v>
      </c>
      <c r="G5">
        <f t="shared" si="3"/>
        <v>16.690236875326327</v>
      </c>
    </row>
    <row r="6" spans="1:7" x14ac:dyDescent="0.25">
      <c r="A6">
        <v>3.9603960396039604E-2</v>
      </c>
      <c r="B6">
        <v>1.4109170436859131</v>
      </c>
      <c r="C6">
        <v>2.8614380477678658</v>
      </c>
      <c r="D6">
        <f t="shared" si="0"/>
        <v>5.6144271781397652</v>
      </c>
      <c r="E6">
        <f t="shared" si="1"/>
        <v>3.5331988526566729</v>
      </c>
      <c r="F6">
        <f t="shared" si="2"/>
        <v>3.2099470579702274</v>
      </c>
      <c r="G6">
        <f t="shared" si="3"/>
        <v>2.8614380477678658</v>
      </c>
    </row>
    <row r="7" spans="1:7" x14ac:dyDescent="0.25">
      <c r="A7">
        <v>4.9504950495049507E-2</v>
      </c>
      <c r="B7">
        <v>5.6090974807739258</v>
      </c>
      <c r="C7">
        <v>11.2676999120429</v>
      </c>
      <c r="D7">
        <f t="shared" si="0"/>
        <v>14.563732812168929</v>
      </c>
      <c r="E7">
        <f t="shared" si="1"/>
        <v>14.046223959232009</v>
      </c>
      <c r="F7">
        <f t="shared" si="2"/>
        <v>11.606307932146253</v>
      </c>
      <c r="G7">
        <f t="shared" si="3"/>
        <v>11.2676999120429</v>
      </c>
    </row>
    <row r="8" spans="1:7" x14ac:dyDescent="0.25">
      <c r="A8">
        <v>5.940594059405941E-2</v>
      </c>
      <c r="B8">
        <v>7.4710588455200195</v>
      </c>
      <c r="C8">
        <v>15.001523631634099</v>
      </c>
      <c r="D8">
        <f t="shared" si="0"/>
        <v>18.532895543874908</v>
      </c>
      <c r="E8">
        <f t="shared" si="1"/>
        <v>18.708921732324079</v>
      </c>
      <c r="F8">
        <f t="shared" si="2"/>
        <v>15.33023066163844</v>
      </c>
      <c r="G8">
        <f t="shared" si="3"/>
        <v>15.001523631634099</v>
      </c>
    </row>
    <row r="9" spans="1:7" x14ac:dyDescent="0.25">
      <c r="A9">
        <v>6.9306930693069313E-2</v>
      </c>
      <c r="B9">
        <v>7.5444164276123047</v>
      </c>
      <c r="C9">
        <v>15.158139785917678</v>
      </c>
      <c r="D9">
        <f t="shared" si="0"/>
        <v>18.689272677386732</v>
      </c>
      <c r="E9">
        <f t="shared" si="1"/>
        <v>18.892622769916638</v>
      </c>
      <c r="F9">
        <f t="shared" si="2"/>
        <v>15.476945825823011</v>
      </c>
      <c r="G9">
        <f t="shared" si="3"/>
        <v>15.158139785917678</v>
      </c>
    </row>
    <row r="10" spans="1:7" x14ac:dyDescent="0.25">
      <c r="A10">
        <v>7.9207920792079209E-2</v>
      </c>
      <c r="B10">
        <v>2.6658482551574707</v>
      </c>
      <c r="C10">
        <v>5.4109044311070207</v>
      </c>
      <c r="D10">
        <f t="shared" si="0"/>
        <v>8.2895773126898327</v>
      </c>
      <c r="E10">
        <f t="shared" si="1"/>
        <v>6.6757801520866336</v>
      </c>
      <c r="F10">
        <f t="shared" si="2"/>
        <v>5.7198094809133426</v>
      </c>
      <c r="G10">
        <f t="shared" si="3"/>
        <v>5.4109044311070207</v>
      </c>
    </row>
    <row r="11" spans="1:7" x14ac:dyDescent="0.25">
      <c r="A11">
        <v>8.9108910891089105E-2</v>
      </c>
      <c r="B11">
        <v>9.9403457641601563</v>
      </c>
      <c r="C11">
        <v>19.969800439211401</v>
      </c>
      <c r="D11">
        <f t="shared" si="0"/>
        <v>23.796700581361293</v>
      </c>
      <c r="E11">
        <f t="shared" si="1"/>
        <v>24.892475717204306</v>
      </c>
      <c r="F11">
        <f t="shared" si="2"/>
        <v>20.268804498918712</v>
      </c>
      <c r="G11">
        <f t="shared" si="3"/>
        <v>19.969800439211401</v>
      </c>
    </row>
    <row r="12" spans="1:7" x14ac:dyDescent="0.25">
      <c r="A12">
        <v>9.9009900990099001E-2</v>
      </c>
      <c r="B12">
        <v>7.5864582061767578</v>
      </c>
      <c r="C12">
        <v>15.271926313343615</v>
      </c>
      <c r="D12">
        <f t="shared" si="0"/>
        <v>18.778893581349699</v>
      </c>
      <c r="E12">
        <f t="shared" si="1"/>
        <v>18.997903207524448</v>
      </c>
      <c r="F12">
        <f t="shared" si="2"/>
        <v>15.561029382951917</v>
      </c>
      <c r="G12">
        <f t="shared" si="3"/>
        <v>15.271926313343615</v>
      </c>
    </row>
    <row r="13" spans="1:7" x14ac:dyDescent="0.25">
      <c r="A13">
        <v>0.1089108910891089</v>
      </c>
      <c r="B13">
        <v>9.4494771957397461</v>
      </c>
      <c r="C13">
        <v>19.007865282568602</v>
      </c>
      <c r="D13">
        <f t="shared" si="0"/>
        <v>22.75031086306236</v>
      </c>
      <c r="E13">
        <f t="shared" si="1"/>
        <v>23.663249469984702</v>
      </c>
      <c r="F13">
        <f t="shared" si="2"/>
        <v>19.287067362077892</v>
      </c>
      <c r="G13">
        <f t="shared" si="3"/>
        <v>19.007865282568602</v>
      </c>
    </row>
    <row r="14" spans="1:7" x14ac:dyDescent="0.25">
      <c r="A14">
        <v>0.11881188118811879</v>
      </c>
      <c r="B14">
        <v>0.56217610836029053</v>
      </c>
      <c r="C14">
        <v>1.2431640979086998</v>
      </c>
      <c r="D14">
        <f t="shared" si="0"/>
        <v>3.8051571507634891</v>
      </c>
      <c r="E14">
        <f t="shared" si="1"/>
        <v>1.407793597744462</v>
      </c>
      <c r="F14">
        <f t="shared" si="2"/>
        <v>1.5124651873189821</v>
      </c>
      <c r="G14">
        <f t="shared" si="3"/>
        <v>1.2431640979086998</v>
      </c>
    </row>
    <row r="15" spans="1:7" x14ac:dyDescent="0.25">
      <c r="A15">
        <v>0.12871287128712869</v>
      </c>
      <c r="B15">
        <v>7.9911603927612305</v>
      </c>
      <c r="C15">
        <v>16.111033656809589</v>
      </c>
      <c r="D15">
        <f t="shared" si="0"/>
        <v>19.641601512268579</v>
      </c>
      <c r="E15">
        <f t="shared" si="1"/>
        <v>20.011352798843028</v>
      </c>
      <c r="F15">
        <f t="shared" si="2"/>
        <v>16.37043375612086</v>
      </c>
      <c r="G15">
        <f t="shared" si="3"/>
        <v>16.111033656809589</v>
      </c>
    </row>
    <row r="16" spans="1:7" x14ac:dyDescent="0.25">
      <c r="A16">
        <v>0.1386138613861386</v>
      </c>
      <c r="B16">
        <v>2.5978612899780273</v>
      </c>
      <c r="C16">
        <v>5.3343364413421934</v>
      </c>
      <c r="D16">
        <f t="shared" si="0"/>
        <v>8.1446487800460652</v>
      </c>
      <c r="E16">
        <f t="shared" si="1"/>
        <v>6.5055281387293604</v>
      </c>
      <c r="F16">
        <f t="shared" si="2"/>
        <v>5.5838355505544559</v>
      </c>
      <c r="G16">
        <f t="shared" si="3"/>
        <v>5.3343364413421934</v>
      </c>
    </row>
    <row r="17" spans="1:7" x14ac:dyDescent="0.25">
      <c r="A17">
        <v>0.14851485148514851</v>
      </c>
      <c r="B17">
        <v>6.8774871826171875</v>
      </c>
      <c r="C17">
        <v>13.903489216719523</v>
      </c>
      <c r="D17">
        <f t="shared" si="0"/>
        <v>17.267572552969593</v>
      </c>
      <c r="E17">
        <f t="shared" si="1"/>
        <v>17.222507823212165</v>
      </c>
      <c r="F17">
        <f t="shared" si="2"/>
        <v>14.143087335832776</v>
      </c>
      <c r="G17">
        <f t="shared" si="3"/>
        <v>13.903489216719523</v>
      </c>
    </row>
    <row r="18" spans="1:7" x14ac:dyDescent="0.25">
      <c r="A18">
        <v>0.15841584158415842</v>
      </c>
      <c r="B18">
        <v>9.5236616134643555</v>
      </c>
      <c r="C18">
        <v>19.205739068512869</v>
      </c>
      <c r="D18">
        <f t="shared" si="0"/>
        <v>22.908450570835505</v>
      </c>
      <c r="E18">
        <f t="shared" si="1"/>
        <v>23.849021057876826</v>
      </c>
      <c r="F18">
        <f t="shared" si="2"/>
        <v>19.43543619752711</v>
      </c>
      <c r="G18">
        <f t="shared" si="3"/>
        <v>19.205739068512869</v>
      </c>
    </row>
    <row r="19" spans="1:7" x14ac:dyDescent="0.25">
      <c r="A19">
        <v>0.16831683168316833</v>
      </c>
      <c r="B19">
        <v>5.7744355201721191</v>
      </c>
      <c r="C19">
        <v>11.717187872027406</v>
      </c>
      <c r="D19">
        <f t="shared" si="0"/>
        <v>14.916185659224718</v>
      </c>
      <c r="E19">
        <f t="shared" si="1"/>
        <v>14.460261179716706</v>
      </c>
      <c r="F19">
        <f t="shared" si="2"/>
        <v>11.93698401094264</v>
      </c>
      <c r="G19">
        <f t="shared" si="3"/>
        <v>11.717187872027406</v>
      </c>
    </row>
    <row r="20" spans="1:7" x14ac:dyDescent="0.25">
      <c r="A20">
        <v>0.17821782178217824</v>
      </c>
      <c r="B20">
        <v>8.3030214309692383</v>
      </c>
      <c r="C20">
        <v>16.784260683720653</v>
      </c>
      <c r="D20">
        <f t="shared" si="0"/>
        <v>20.30639898538648</v>
      </c>
      <c r="E20">
        <f t="shared" si="1"/>
        <v>20.792310876651989</v>
      </c>
      <c r="F20">
        <f t="shared" si="2"/>
        <v>16.994155832536876</v>
      </c>
      <c r="G20">
        <f t="shared" si="3"/>
        <v>16.784260683720653</v>
      </c>
    </row>
    <row r="21" spans="1:7" x14ac:dyDescent="0.25">
      <c r="A21">
        <v>0.18811881188118815</v>
      </c>
      <c r="B21">
        <v>0.43245851993560791</v>
      </c>
      <c r="C21">
        <v>1.0530358517524039</v>
      </c>
      <c r="D21">
        <f t="shared" si="0"/>
        <v>3.5286367957387035</v>
      </c>
      <c r="E21">
        <f t="shared" si="1"/>
        <v>1.0829566155543835</v>
      </c>
      <c r="F21">
        <f t="shared" si="2"/>
        <v>1.2530300104696168</v>
      </c>
      <c r="G21">
        <f t="shared" si="3"/>
        <v>1.0530358517524039</v>
      </c>
    </row>
    <row r="22" spans="1:7" x14ac:dyDescent="0.25">
      <c r="A22">
        <v>0.19801980198019806</v>
      </c>
      <c r="B22">
        <v>9.2621574401855469</v>
      </c>
      <c r="C22">
        <v>18.722334682351292</v>
      </c>
      <c r="D22">
        <f t="shared" si="0"/>
        <v>22.35099935921739</v>
      </c>
      <c r="E22">
        <f t="shared" si="1"/>
        <v>23.19416594139182</v>
      </c>
      <c r="F22">
        <f t="shared" si="2"/>
        <v>18.912427850969493</v>
      </c>
      <c r="G22">
        <f t="shared" si="3"/>
        <v>18.722334682351292</v>
      </c>
    </row>
    <row r="23" spans="1:7" x14ac:dyDescent="0.25">
      <c r="A23">
        <v>0.20792079207920797</v>
      </c>
      <c r="B23">
        <v>7.8836841583251953</v>
      </c>
      <c r="C23">
        <v>15.975289108729598</v>
      </c>
      <c r="D23">
        <f t="shared" si="0"/>
        <v>19.412493286746525</v>
      </c>
      <c r="E23">
        <f t="shared" si="1"/>
        <v>19.742212306213332</v>
      </c>
      <c r="F23">
        <f t="shared" si="2"/>
        <v>16.15548128724879</v>
      </c>
      <c r="G23">
        <f t="shared" si="3"/>
        <v>15.975289108729598</v>
      </c>
    </row>
    <row r="24" spans="1:7" x14ac:dyDescent="0.25">
      <c r="A24">
        <v>0.21782178217821788</v>
      </c>
      <c r="B24">
        <v>4.6395225524902344</v>
      </c>
      <c r="C24">
        <v>9.4968668871586868</v>
      </c>
      <c r="D24">
        <f t="shared" si="0"/>
        <v>12.496879684169192</v>
      </c>
      <c r="E24">
        <f t="shared" si="1"/>
        <v>11.618227898437938</v>
      </c>
      <c r="F24">
        <f t="shared" si="2"/>
        <v>9.66715807557887</v>
      </c>
      <c r="G24">
        <f t="shared" si="3"/>
        <v>9.4968668871586868</v>
      </c>
    </row>
    <row r="25" spans="1:7" x14ac:dyDescent="0.25">
      <c r="A25">
        <v>0.22772277227722779</v>
      </c>
      <c r="B25">
        <v>3.117363452911377</v>
      </c>
      <c r="C25">
        <v>6.4624496780999818</v>
      </c>
      <c r="D25">
        <f t="shared" si="0"/>
        <v>9.2520770345721086</v>
      </c>
      <c r="E25">
        <f t="shared" si="1"/>
        <v>7.8064582353944738</v>
      </c>
      <c r="F25">
        <f t="shared" si="2"/>
        <v>6.6228398764211551</v>
      </c>
      <c r="G25">
        <f t="shared" si="3"/>
        <v>6.4624496780999818</v>
      </c>
    </row>
    <row r="26" spans="1:7" x14ac:dyDescent="0.25">
      <c r="A26">
        <v>0.2376237623762377</v>
      </c>
      <c r="B26">
        <v>5.4498105049133301</v>
      </c>
      <c r="C26">
        <v>11.137244772202898</v>
      </c>
      <c r="D26">
        <f t="shared" si="0"/>
        <v>14.224179081246998</v>
      </c>
      <c r="E26">
        <f t="shared" si="1"/>
        <v>13.647339727963844</v>
      </c>
      <c r="F26">
        <f t="shared" si="2"/>
        <v>11.287733980425061</v>
      </c>
      <c r="G26">
        <f t="shared" si="3"/>
        <v>11.137244772202898</v>
      </c>
    </row>
    <row r="27" spans="1:7" x14ac:dyDescent="0.25">
      <c r="A27">
        <v>0.24752475247524761</v>
      </c>
      <c r="B27">
        <v>4.0145664215087891</v>
      </c>
      <c r="C27">
        <v>8.276657595492825</v>
      </c>
      <c r="D27">
        <f t="shared" si="0"/>
        <v>11.164654090765984</v>
      </c>
      <c r="E27">
        <f t="shared" si="1"/>
        <v>10.053221440527473</v>
      </c>
      <c r="F27">
        <f t="shared" si="2"/>
        <v>8.4172458136159793</v>
      </c>
      <c r="G27">
        <f t="shared" si="3"/>
        <v>8.276657595492825</v>
      </c>
    </row>
    <row r="28" spans="1:7" x14ac:dyDescent="0.25">
      <c r="A28">
        <v>0.25742574257425749</v>
      </c>
      <c r="B28">
        <v>8.0880050659179688</v>
      </c>
      <c r="C28">
        <v>16.433435874410193</v>
      </c>
      <c r="D28">
        <f t="shared" si="0"/>
        <v>19.848046326181461</v>
      </c>
      <c r="E28">
        <f t="shared" si="1"/>
        <v>20.253869883468642</v>
      </c>
      <c r="F28">
        <f t="shared" si="2"/>
        <v>16.564123102434337</v>
      </c>
      <c r="G28">
        <f t="shared" si="3"/>
        <v>16.433435874410193</v>
      </c>
    </row>
    <row r="29" spans="1:7" x14ac:dyDescent="0.25">
      <c r="A29">
        <v>0.2673267326732674</v>
      </c>
      <c r="B29">
        <v>8.7789840698242188</v>
      </c>
      <c r="C29">
        <v>17.825294872321706</v>
      </c>
      <c r="D29">
        <f t="shared" si="0"/>
        <v>21.321013575998698</v>
      </c>
      <c r="E29">
        <f t="shared" si="1"/>
        <v>21.984209902208175</v>
      </c>
      <c r="F29">
        <f t="shared" si="2"/>
        <v>17.946081110246837</v>
      </c>
      <c r="G29">
        <f t="shared" si="3"/>
        <v>17.825294872321706</v>
      </c>
    </row>
    <row r="30" spans="1:7" x14ac:dyDescent="0.25">
      <c r="A30">
        <v>0.27722772277227731</v>
      </c>
      <c r="B30">
        <v>8.9065408706665039</v>
      </c>
      <c r="C30">
        <v>18.090309464105285</v>
      </c>
      <c r="D30">
        <f t="shared" si="0"/>
        <v>21.592927757283483</v>
      </c>
      <c r="E30">
        <f t="shared" si="1"/>
        <v>22.303635870163841</v>
      </c>
      <c r="F30">
        <f t="shared" si="2"/>
        <v>18.201194711931407</v>
      </c>
      <c r="G30">
        <f t="shared" si="3"/>
        <v>18.090309464105285</v>
      </c>
    </row>
    <row r="31" spans="1:7" x14ac:dyDescent="0.25">
      <c r="A31">
        <v>0.28712871287128722</v>
      </c>
      <c r="B31">
        <v>4.7820367813110352</v>
      </c>
      <c r="C31">
        <v>9.8512022754933568</v>
      </c>
      <c r="D31">
        <f t="shared" si="0"/>
        <v>12.800678772852473</v>
      </c>
      <c r="E31">
        <f t="shared" si="1"/>
        <v>11.975110049667373</v>
      </c>
      <c r="F31">
        <f t="shared" si="2"/>
        <v>9.9521865332204715</v>
      </c>
      <c r="G31">
        <f t="shared" si="3"/>
        <v>9.8512022754933568</v>
      </c>
    </row>
    <row r="32" spans="1:7" x14ac:dyDescent="0.25">
      <c r="A32">
        <v>0.29702970297029713</v>
      </c>
      <c r="B32">
        <v>8.2516632080078125</v>
      </c>
      <c r="C32">
        <v>16.800356118985921</v>
      </c>
      <c r="D32">
        <f t="shared" si="0"/>
        <v>20.196918118379912</v>
      </c>
      <c r="E32">
        <f t="shared" si="1"/>
        <v>20.663700328460049</v>
      </c>
      <c r="F32">
        <f t="shared" si="2"/>
        <v>16.891439386614024</v>
      </c>
      <c r="G32">
        <f t="shared" si="3"/>
        <v>16.800356118985921</v>
      </c>
    </row>
    <row r="33" spans="1:7" x14ac:dyDescent="0.25">
      <c r="A33">
        <v>0.30693069306930704</v>
      </c>
      <c r="B33">
        <v>5.5624628067016602</v>
      </c>
      <c r="C33">
        <v>11.431856306472627</v>
      </c>
      <c r="D33">
        <f t="shared" si="0"/>
        <v>14.464321184281509</v>
      </c>
      <c r="E33">
        <f t="shared" si="1"/>
        <v>13.929442056523046</v>
      </c>
      <c r="F33">
        <f t="shared" si="2"/>
        <v>11.513038584001722</v>
      </c>
      <c r="G33">
        <f t="shared" si="3"/>
        <v>11.431856306472627</v>
      </c>
    </row>
    <row r="34" spans="1:7" x14ac:dyDescent="0.25">
      <c r="A34">
        <v>0.31683168316831695</v>
      </c>
      <c r="B34">
        <v>2.9970693588256836</v>
      </c>
      <c r="C34">
        <v>6.3109704008196843</v>
      </c>
      <c r="D34">
        <f t="shared" ref="D34:D65" si="4">2.60676039548847+2.13171057512637*B34</f>
        <v>8.9956448420843884</v>
      </c>
      <c r="E34">
        <f t="shared" ref="E34:E65" si="5">2.5041861025553*B34</f>
        <v>7.5052194367656009</v>
      </c>
      <c r="F34">
        <f t="shared" ref="F34:F65" si="6">0.388112970598401+2*B34</f>
        <v>6.3822516882497684</v>
      </c>
      <c r="G34">
        <f t="shared" ref="G34:G65" si="7">A34+2*B34</f>
        <v>6.3109704008196843</v>
      </c>
    </row>
    <row r="35" spans="1:7" x14ac:dyDescent="0.25">
      <c r="A35">
        <v>0.32673267326732686</v>
      </c>
      <c r="B35">
        <v>8.0808076858520508</v>
      </c>
      <c r="C35">
        <v>16.488348044971428</v>
      </c>
      <c r="D35">
        <f t="shared" si="4"/>
        <v>19.832703594981737</v>
      </c>
      <c r="E35">
        <f t="shared" si="5"/>
        <v>20.23584630433276</v>
      </c>
      <c r="F35">
        <f t="shared" si="6"/>
        <v>16.549728342302501</v>
      </c>
      <c r="G35">
        <f t="shared" si="7"/>
        <v>16.488348044971428</v>
      </c>
    </row>
    <row r="36" spans="1:7" x14ac:dyDescent="0.25">
      <c r="A36">
        <v>0.33663366336633677</v>
      </c>
      <c r="B36">
        <v>8.7999992370605469</v>
      </c>
      <c r="C36">
        <v>17.936632137487429</v>
      </c>
      <c r="D36">
        <f t="shared" si="4"/>
        <v>21.365811830234428</v>
      </c>
      <c r="E36">
        <f t="shared" si="5"/>
        <v>22.036835791944267</v>
      </c>
      <c r="F36">
        <f t="shared" si="6"/>
        <v>17.988111444719493</v>
      </c>
      <c r="G36">
        <f t="shared" si="7"/>
        <v>17.936632137487429</v>
      </c>
    </row>
    <row r="37" spans="1:7" x14ac:dyDescent="0.25">
      <c r="A37">
        <v>0.34653465346534668</v>
      </c>
      <c r="B37">
        <v>4.5067949295043945</v>
      </c>
      <c r="C37">
        <v>9.360124512474135</v>
      </c>
      <c r="D37">
        <f t="shared" si="4"/>
        <v>12.213942806638892</v>
      </c>
      <c r="E37">
        <f t="shared" si="5"/>
        <v>11.285853229531599</v>
      </c>
      <c r="F37">
        <f t="shared" si="6"/>
        <v>9.4017028296071903</v>
      </c>
      <c r="G37">
        <f t="shared" si="7"/>
        <v>9.360124512474135</v>
      </c>
    </row>
    <row r="38" spans="1:7" x14ac:dyDescent="0.25">
      <c r="A38">
        <v>0.35643564356435659</v>
      </c>
      <c r="B38">
        <v>5.1817789077758789</v>
      </c>
      <c r="C38">
        <v>10.719993459116115</v>
      </c>
      <c r="D38">
        <f t="shared" si="4"/>
        <v>13.652813291161083</v>
      </c>
      <c r="E38">
        <f t="shared" si="5"/>
        <v>12.976138727366537</v>
      </c>
      <c r="F38">
        <f t="shared" si="6"/>
        <v>10.751670786150159</v>
      </c>
      <c r="G38">
        <f t="shared" si="7"/>
        <v>10.719993459116115</v>
      </c>
    </row>
    <row r="39" spans="1:7" x14ac:dyDescent="0.25">
      <c r="A39">
        <v>0.3663366336633665</v>
      </c>
      <c r="B39">
        <v>0.73709845542907715</v>
      </c>
      <c r="C39">
        <v>1.8405335445215207</v>
      </c>
      <c r="D39">
        <f t="shared" si="4"/>
        <v>4.1780409678359476</v>
      </c>
      <c r="E39">
        <f t="shared" si="5"/>
        <v>1.8458317083004723</v>
      </c>
      <c r="F39">
        <f t="shared" si="6"/>
        <v>1.8623098814565553</v>
      </c>
      <c r="G39">
        <f t="shared" si="7"/>
        <v>1.8405335445215207</v>
      </c>
    </row>
    <row r="40" spans="1:7" x14ac:dyDescent="0.25">
      <c r="A40">
        <v>0.37623762376237641</v>
      </c>
      <c r="B40">
        <v>9.3164424896240234</v>
      </c>
      <c r="C40">
        <v>19.009122603010422</v>
      </c>
      <c r="D40">
        <f t="shared" si="4"/>
        <v>22.466719373176645</v>
      </c>
      <c r="E40">
        <f t="shared" si="5"/>
        <v>23.330105807772181</v>
      </c>
      <c r="F40">
        <f t="shared" si="6"/>
        <v>19.020997949846446</v>
      </c>
      <c r="G40">
        <f t="shared" si="7"/>
        <v>19.009122603010422</v>
      </c>
    </row>
    <row r="41" spans="1:7" x14ac:dyDescent="0.25">
      <c r="A41">
        <v>0.38613861386138632</v>
      </c>
      <c r="B41">
        <v>1.5834629535675049</v>
      </c>
      <c r="C41">
        <v>3.5530645209963962</v>
      </c>
      <c r="D41">
        <f t="shared" si="4"/>
        <v>5.982245118929157</v>
      </c>
      <c r="E41">
        <f t="shared" si="5"/>
        <v>3.9652859222349139</v>
      </c>
      <c r="F41">
        <f t="shared" si="6"/>
        <v>3.555038877733411</v>
      </c>
      <c r="G41">
        <f t="shared" si="7"/>
        <v>3.5530645209963962</v>
      </c>
    </row>
    <row r="42" spans="1:7" x14ac:dyDescent="0.25">
      <c r="A42">
        <v>0.39603960396039622</v>
      </c>
      <c r="B42">
        <v>5.8440780639648438</v>
      </c>
      <c r="C42">
        <v>12.084195731890084</v>
      </c>
      <c r="D42">
        <f t="shared" si="4"/>
        <v>15.06464340630637</v>
      </c>
      <c r="E42">
        <f t="shared" si="5"/>
        <v>14.634659070029045</v>
      </c>
      <c r="F42">
        <f t="shared" si="6"/>
        <v>12.076269098528089</v>
      </c>
      <c r="G42">
        <f t="shared" si="7"/>
        <v>12.084195731890084</v>
      </c>
    </row>
    <row r="43" spans="1:7" x14ac:dyDescent="0.25">
      <c r="A43">
        <v>0.40594059405940613</v>
      </c>
      <c r="B43">
        <v>5.8269410133361816</v>
      </c>
      <c r="C43">
        <v>12.059822620731769</v>
      </c>
      <c r="D43">
        <f t="shared" si="4"/>
        <v>15.028112174254776</v>
      </c>
      <c r="E43">
        <f t="shared" si="5"/>
        <v>14.591744706005963</v>
      </c>
      <c r="F43">
        <f t="shared" si="6"/>
        <v>12.041994997270765</v>
      </c>
      <c r="G43">
        <f t="shared" si="7"/>
        <v>12.059822620731769</v>
      </c>
    </row>
    <row r="44" spans="1:7" x14ac:dyDescent="0.25">
      <c r="A44">
        <v>0.41584158415841604</v>
      </c>
      <c r="B44">
        <v>4.9798507690429688</v>
      </c>
      <c r="C44">
        <v>10.375543122244354</v>
      </c>
      <c r="D44">
        <f t="shared" si="4"/>
        <v>13.222360942408553</v>
      </c>
      <c r="E44">
        <f t="shared" si="5"/>
        <v>12.470473088636725</v>
      </c>
      <c r="F44">
        <f t="shared" si="6"/>
        <v>10.347814508684339</v>
      </c>
      <c r="G44">
        <f t="shared" si="7"/>
        <v>10.375543122244354</v>
      </c>
    </row>
    <row r="45" spans="1:7" x14ac:dyDescent="0.25">
      <c r="A45">
        <v>0.42574257425742595</v>
      </c>
      <c r="B45">
        <v>8.3067836761474609</v>
      </c>
      <c r="C45">
        <v>17.039309926552349</v>
      </c>
      <c r="D45">
        <f t="shared" si="4"/>
        <v>20.314419003219115</v>
      </c>
      <c r="E45">
        <f t="shared" si="5"/>
        <v>20.8017322387417</v>
      </c>
      <c r="F45">
        <f t="shared" si="6"/>
        <v>17.001680322893321</v>
      </c>
      <c r="G45">
        <f t="shared" si="7"/>
        <v>17.039309926552349</v>
      </c>
    </row>
    <row r="46" spans="1:7" x14ac:dyDescent="0.25">
      <c r="A46">
        <v>0.43564356435643586</v>
      </c>
      <c r="B46">
        <v>7.8209505081176758</v>
      </c>
      <c r="C46">
        <v>16.077544580591788</v>
      </c>
      <c r="D46">
        <f t="shared" si="4"/>
        <v>19.278763301182877</v>
      </c>
      <c r="E46">
        <f t="shared" si="5"/>
        <v>19.585115571201097</v>
      </c>
      <c r="F46">
        <f t="shared" si="6"/>
        <v>16.030013986833751</v>
      </c>
      <c r="G46">
        <f t="shared" si="7"/>
        <v>16.077544580591788</v>
      </c>
    </row>
    <row r="47" spans="1:7" x14ac:dyDescent="0.25">
      <c r="A47">
        <v>0.44554455445544577</v>
      </c>
      <c r="B47">
        <v>8.2926836013793945</v>
      </c>
      <c r="C47">
        <v>17.030911757214234</v>
      </c>
      <c r="D47">
        <f t="shared" si="4"/>
        <v>20.284361724725954</v>
      </c>
      <c r="E47">
        <f t="shared" si="5"/>
        <v>20.766423027462515</v>
      </c>
      <c r="F47">
        <f t="shared" si="6"/>
        <v>16.973480173357189</v>
      </c>
      <c r="G47">
        <f t="shared" si="7"/>
        <v>17.030911757214234</v>
      </c>
    </row>
    <row r="48" spans="1:7" x14ac:dyDescent="0.25">
      <c r="A48">
        <v>0.45544554455445568</v>
      </c>
      <c r="B48">
        <v>1.1518150568008423</v>
      </c>
      <c r="C48">
        <v>2.7590756581561404</v>
      </c>
      <c r="D48">
        <f t="shared" si="4"/>
        <v>5.0620967326606063</v>
      </c>
      <c r="E48">
        <f t="shared" si="5"/>
        <v>2.8843592579546127</v>
      </c>
      <c r="F48">
        <f t="shared" si="6"/>
        <v>2.6917430842000858</v>
      </c>
      <c r="G48">
        <f t="shared" si="7"/>
        <v>2.7590756581561404</v>
      </c>
    </row>
    <row r="49" spans="1:7" x14ac:dyDescent="0.25">
      <c r="A49">
        <v>0.46534653465346559</v>
      </c>
      <c r="B49">
        <v>9.2313709259033203</v>
      </c>
      <c r="C49">
        <v>18.928088386460107</v>
      </c>
      <c r="D49">
        <f t="shared" si="4"/>
        <v>22.285371421150685</v>
      </c>
      <c r="E49">
        <f t="shared" si="5"/>
        <v>23.117070780180146</v>
      </c>
      <c r="F49">
        <f t="shared" si="6"/>
        <v>18.85085482240504</v>
      </c>
      <c r="G49">
        <f t="shared" si="7"/>
        <v>18.928088386460107</v>
      </c>
    </row>
    <row r="50" spans="1:7" x14ac:dyDescent="0.25">
      <c r="A50">
        <v>0.4752475247524755</v>
      </c>
      <c r="B50">
        <v>8.3464632034301758</v>
      </c>
      <c r="C50">
        <v>17.168173931612827</v>
      </c>
      <c r="D50">
        <f t="shared" si="4"/>
        <v>20.399004271143696</v>
      </c>
      <c r="E50">
        <f t="shared" si="5"/>
        <v>20.901097159519036</v>
      </c>
      <c r="F50">
        <f t="shared" si="6"/>
        <v>17.081039377458751</v>
      </c>
      <c r="G50">
        <f t="shared" si="7"/>
        <v>17.168173931612827</v>
      </c>
    </row>
    <row r="51" spans="1:7" x14ac:dyDescent="0.25">
      <c r="A51">
        <v>0.48514851485148541</v>
      </c>
      <c r="B51">
        <v>4.4079189300537109</v>
      </c>
      <c r="C51">
        <v>9.3009863749589066</v>
      </c>
      <c r="D51">
        <f t="shared" si="4"/>
        <v>12.00316779298368</v>
      </c>
      <c r="E51">
        <f t="shared" si="5"/>
        <v>11.038249325830931</v>
      </c>
      <c r="F51">
        <f t="shared" si="6"/>
        <v>9.2039508307058231</v>
      </c>
      <c r="G51">
        <f t="shared" si="7"/>
        <v>9.3009863749589066</v>
      </c>
    </row>
    <row r="52" spans="1:7" x14ac:dyDescent="0.25">
      <c r="A52">
        <v>0.49504950495049532</v>
      </c>
      <c r="B52">
        <v>4.4543771743774414</v>
      </c>
      <c r="C52">
        <v>9.4038038537053783</v>
      </c>
      <c r="D52">
        <f t="shared" si="4"/>
        <v>12.102203323710381</v>
      </c>
      <c r="E52">
        <f t="shared" si="5"/>
        <v>11.154589415615535</v>
      </c>
      <c r="F52">
        <f t="shared" si="6"/>
        <v>9.296867319353284</v>
      </c>
      <c r="G52">
        <f t="shared" si="7"/>
        <v>9.4038038537053783</v>
      </c>
    </row>
    <row r="53" spans="1:7" x14ac:dyDescent="0.25">
      <c r="A53">
        <v>0.50495049504950518</v>
      </c>
      <c r="B53">
        <v>2.6857466697692871</v>
      </c>
      <c r="C53">
        <v>5.8764438345880796</v>
      </c>
      <c r="D53">
        <f t="shared" si="4"/>
        <v>8.3319949735460899</v>
      </c>
      <c r="E53">
        <f t="shared" si="5"/>
        <v>6.7256094854204278</v>
      </c>
      <c r="F53">
        <f t="shared" si="6"/>
        <v>5.7596063101369754</v>
      </c>
      <c r="G53">
        <f t="shared" si="7"/>
        <v>5.8764438345880796</v>
      </c>
    </row>
    <row r="54" spans="1:7" x14ac:dyDescent="0.25">
      <c r="A54">
        <v>0.51485148514851509</v>
      </c>
      <c r="B54">
        <v>1.3900411128997803</v>
      </c>
      <c r="C54">
        <v>3.2949337109480759</v>
      </c>
      <c r="D54">
        <f t="shared" si="4"/>
        <v>5.5699257357173604</v>
      </c>
      <c r="E54">
        <f t="shared" si="5"/>
        <v>3.4809216369041325</v>
      </c>
      <c r="F54">
        <f t="shared" si="6"/>
        <v>3.1681951963979618</v>
      </c>
      <c r="G54">
        <f t="shared" si="7"/>
        <v>3.2949337109480759</v>
      </c>
    </row>
    <row r="55" spans="1:7" x14ac:dyDescent="0.25">
      <c r="A55">
        <v>0.524752475247525</v>
      </c>
      <c r="B55">
        <v>0.28633534908294678</v>
      </c>
      <c r="C55">
        <v>1.0974231734134186</v>
      </c>
      <c r="D55">
        <f t="shared" si="4"/>
        <v>3.2171444871610886</v>
      </c>
      <c r="E55">
        <f t="shared" si="5"/>
        <v>0.71703700184383579</v>
      </c>
      <c r="F55">
        <f t="shared" si="6"/>
        <v>0.96078366876429455</v>
      </c>
      <c r="G55">
        <f t="shared" si="7"/>
        <v>1.0974231734134186</v>
      </c>
    </row>
    <row r="56" spans="1:7" x14ac:dyDescent="0.25">
      <c r="A56">
        <v>0.53465346534653491</v>
      </c>
      <c r="B56">
        <v>6.8315668106079102</v>
      </c>
      <c r="C56">
        <v>14.197787086562355</v>
      </c>
      <c r="D56">
        <f t="shared" si="4"/>
        <v>17.169683610343682</v>
      </c>
      <c r="E56">
        <f t="shared" si="5"/>
        <v>17.107514665802363</v>
      </c>
      <c r="F56">
        <f t="shared" si="6"/>
        <v>14.051246591814222</v>
      </c>
      <c r="G56">
        <f t="shared" si="7"/>
        <v>14.197787086562355</v>
      </c>
    </row>
    <row r="57" spans="1:7" x14ac:dyDescent="0.25">
      <c r="A57">
        <v>0.54455445544554482</v>
      </c>
      <c r="B57">
        <v>5.7391839027404785</v>
      </c>
      <c r="C57">
        <v>12.022922260926501</v>
      </c>
      <c r="D57">
        <f t="shared" si="4"/>
        <v>14.84103941355538</v>
      </c>
      <c r="E57">
        <f t="shared" si="5"/>
        <v>14.371984569251795</v>
      </c>
      <c r="F57">
        <f t="shared" si="6"/>
        <v>11.866480776079358</v>
      </c>
      <c r="G57">
        <f t="shared" si="7"/>
        <v>12.022922260926501</v>
      </c>
    </row>
    <row r="58" spans="1:7" x14ac:dyDescent="0.25">
      <c r="A58">
        <v>0.55445544554455473</v>
      </c>
      <c r="B58">
        <v>0.29822647571563721</v>
      </c>
      <c r="C58">
        <v>1.1509083969758291</v>
      </c>
      <c r="D58">
        <f t="shared" si="4"/>
        <v>3.2424929275541614</v>
      </c>
      <c r="E58">
        <f t="shared" si="5"/>
        <v>0.74681459590114441</v>
      </c>
      <c r="F58">
        <f t="shared" si="6"/>
        <v>0.98456592202967541</v>
      </c>
      <c r="G58">
        <f t="shared" si="7"/>
        <v>1.1509083969758291</v>
      </c>
    </row>
    <row r="59" spans="1:7" x14ac:dyDescent="0.25">
      <c r="A59">
        <v>0.56435643564356464</v>
      </c>
      <c r="B59">
        <v>1.597636342048645</v>
      </c>
      <c r="C59">
        <v>3.7596291197408549</v>
      </c>
      <c r="D59">
        <f t="shared" si="4"/>
        <v>6.0124586810397771</v>
      </c>
      <c r="E59">
        <f t="shared" si="5"/>
        <v>4.0007787246955022</v>
      </c>
      <c r="F59">
        <f t="shared" si="6"/>
        <v>3.5833856546956913</v>
      </c>
      <c r="G59">
        <f t="shared" si="7"/>
        <v>3.7596291197408549</v>
      </c>
    </row>
    <row r="60" spans="1:7" x14ac:dyDescent="0.25">
      <c r="A60">
        <v>0.57425742574257455</v>
      </c>
      <c r="B60">
        <v>4.3246960639953613</v>
      </c>
      <c r="C60">
        <v>9.2236495537332974</v>
      </c>
      <c r="D60">
        <f t="shared" si="4"/>
        <v>11.825760729314771</v>
      </c>
      <c r="E60">
        <f t="shared" si="5"/>
        <v>10.829843781232791</v>
      </c>
      <c r="F60">
        <f t="shared" si="6"/>
        <v>9.0375050985891239</v>
      </c>
      <c r="G60">
        <f t="shared" si="7"/>
        <v>9.2236495537332974</v>
      </c>
    </row>
    <row r="61" spans="1:7" x14ac:dyDescent="0.25">
      <c r="A61">
        <v>0.58415841584158446</v>
      </c>
      <c r="B61">
        <v>3.2100343704223633</v>
      </c>
      <c r="C61">
        <v>7.0042271566863112</v>
      </c>
      <c r="D61">
        <f t="shared" si="4"/>
        <v>9.4496246094369418</v>
      </c>
      <c r="E61">
        <f t="shared" si="5"/>
        <v>8.0385234591365347</v>
      </c>
      <c r="F61">
        <f t="shared" si="6"/>
        <v>6.8081817114431278</v>
      </c>
      <c r="G61">
        <f t="shared" si="7"/>
        <v>7.0042271566863112</v>
      </c>
    </row>
    <row r="62" spans="1:7" x14ac:dyDescent="0.25">
      <c r="A62">
        <v>0.59405940594059436</v>
      </c>
      <c r="B62">
        <v>6.0527200698852539</v>
      </c>
      <c r="C62">
        <v>12.699499545711102</v>
      </c>
      <c r="D62">
        <f t="shared" si="4"/>
        <v>15.509407776742487</v>
      </c>
      <c r="E62">
        <f t="shared" si="5"/>
        <v>15.157137481664197</v>
      </c>
      <c r="F62">
        <f t="shared" si="6"/>
        <v>12.493553110368909</v>
      </c>
      <c r="G62">
        <f t="shared" si="7"/>
        <v>12.699499545711102</v>
      </c>
    </row>
    <row r="63" spans="1:7" x14ac:dyDescent="0.25">
      <c r="A63">
        <v>0.60396039603960427</v>
      </c>
      <c r="B63">
        <v>8.5706939697265625</v>
      </c>
      <c r="C63">
        <v>17.745348335492729</v>
      </c>
      <c r="D63">
        <f t="shared" si="4"/>
        <v>20.876999366926391</v>
      </c>
      <c r="E63">
        <f t="shared" si="5"/>
        <v>21.462612728243773</v>
      </c>
      <c r="F63">
        <f t="shared" si="6"/>
        <v>17.529500910051524</v>
      </c>
      <c r="G63">
        <f t="shared" si="7"/>
        <v>17.745348335492729</v>
      </c>
    </row>
    <row r="64" spans="1:7" x14ac:dyDescent="0.25">
      <c r="A64">
        <v>0.61386138613861418</v>
      </c>
      <c r="B64">
        <v>4.1935710906982422</v>
      </c>
      <c r="C64">
        <v>9.0010035675350988</v>
      </c>
      <c r="D64">
        <f t="shared" si="4"/>
        <v>11.546240237074139</v>
      </c>
      <c r="E64">
        <f t="shared" si="5"/>
        <v>10.501482445404211</v>
      </c>
      <c r="F64">
        <f t="shared" si="6"/>
        <v>8.7752551519948856</v>
      </c>
      <c r="G64">
        <f t="shared" si="7"/>
        <v>9.0010035675350988</v>
      </c>
    </row>
    <row r="65" spans="1:7" x14ac:dyDescent="0.25">
      <c r="A65">
        <v>0.62376237623762409</v>
      </c>
      <c r="B65">
        <v>9.3283605575561523</v>
      </c>
      <c r="C65">
        <v>19.28048349134993</v>
      </c>
      <c r="D65">
        <f t="shared" si="4"/>
        <v>22.492125244622642</v>
      </c>
      <c r="E65">
        <f t="shared" si="5"/>
        <v>23.359950867857126</v>
      </c>
      <c r="F65">
        <f t="shared" si="6"/>
        <v>19.044834085710704</v>
      </c>
      <c r="G65">
        <f t="shared" si="7"/>
        <v>19.28048349134993</v>
      </c>
    </row>
    <row r="66" spans="1:7" x14ac:dyDescent="0.25">
      <c r="A66">
        <v>0.633663366336634</v>
      </c>
      <c r="B66">
        <v>5.8172998428344727</v>
      </c>
      <c r="C66">
        <v>12.26826305200558</v>
      </c>
      <c r="D66">
        <f t="shared" ref="D66:D102" si="8">2.60676039548847+2.13171057512637*B66</f>
        <v>15.007559989139686</v>
      </c>
      <c r="E66">
        <f t="shared" ref="E66:E102" si="9">2.5041861025553*B66</f>
        <v>14.567601420823218</v>
      </c>
      <c r="F66">
        <f t="shared" ref="F66:F102" si="10">0.388112970598401+2*B66</f>
        <v>12.022712656267347</v>
      </c>
      <c r="G66">
        <f t="shared" ref="G66:G102" si="11">A66+2*B66</f>
        <v>12.26826305200558</v>
      </c>
    </row>
    <row r="67" spans="1:7" x14ac:dyDescent="0.25">
      <c r="A67">
        <v>0.64356435643564391</v>
      </c>
      <c r="B67">
        <v>4.3886318206787109</v>
      </c>
      <c r="C67">
        <v>9.4208279977930651</v>
      </c>
      <c r="D67">
        <f t="shared" si="8"/>
        <v>11.962053257965373</v>
      </c>
      <c r="E67">
        <f t="shared" si="9"/>
        <v>10.989950814575591</v>
      </c>
      <c r="F67">
        <f t="shared" si="10"/>
        <v>9.1653766119558231</v>
      </c>
      <c r="G67">
        <f t="shared" si="11"/>
        <v>9.4208279977930651</v>
      </c>
    </row>
    <row r="68" spans="1:7" x14ac:dyDescent="0.25">
      <c r="A68">
        <v>0.65346534653465382</v>
      </c>
      <c r="B68">
        <v>7.8277444839477539</v>
      </c>
      <c r="C68">
        <v>16.30895431443016</v>
      </c>
      <c r="D68">
        <f t="shared" si="8"/>
        <v>19.293246091307005</v>
      </c>
      <c r="E68">
        <f t="shared" si="9"/>
        <v>19.602128951055874</v>
      </c>
      <c r="F68">
        <f t="shared" si="10"/>
        <v>16.043601938493907</v>
      </c>
      <c r="G68">
        <f t="shared" si="11"/>
        <v>16.30895431443016</v>
      </c>
    </row>
    <row r="69" spans="1:7" x14ac:dyDescent="0.25">
      <c r="A69">
        <v>0.66336633663366373</v>
      </c>
      <c r="B69">
        <v>6.0747933387756348</v>
      </c>
      <c r="C69">
        <v>12.812953014184933</v>
      </c>
      <c r="D69">
        <f t="shared" si="8"/>
        <v>15.55646159746372</v>
      </c>
      <c r="E69">
        <f t="shared" si="9"/>
        <v>15.212413054857455</v>
      </c>
      <c r="F69">
        <f t="shared" si="10"/>
        <v>12.537699648149671</v>
      </c>
      <c r="G69">
        <f t="shared" si="11"/>
        <v>12.812953014184933</v>
      </c>
    </row>
    <row r="70" spans="1:7" x14ac:dyDescent="0.25">
      <c r="A70">
        <v>0.67326732673267364</v>
      </c>
      <c r="B70">
        <v>5.3964400291442871</v>
      </c>
      <c r="C70">
        <v>11.466147385021248</v>
      </c>
      <c r="D70">
        <f t="shared" si="8"/>
        <v>14.110408673650603</v>
      </c>
      <c r="E70">
        <f t="shared" si="9"/>
        <v>13.513690124256243</v>
      </c>
      <c r="F70">
        <f t="shared" si="10"/>
        <v>11.180993028886975</v>
      </c>
      <c r="G70">
        <f t="shared" si="11"/>
        <v>11.466147385021248</v>
      </c>
    </row>
    <row r="71" spans="1:7" x14ac:dyDescent="0.25">
      <c r="A71">
        <v>0.68316831683168355</v>
      </c>
      <c r="B71">
        <v>0.40206551551818848</v>
      </c>
      <c r="C71">
        <v>1.4872993478680605</v>
      </c>
      <c r="D71">
        <f t="shared" si="8"/>
        <v>3.4638477068122278</v>
      </c>
      <c r="E71">
        <f t="shared" si="9"/>
        <v>1.0068468762773799</v>
      </c>
      <c r="F71">
        <f t="shared" si="10"/>
        <v>1.192244001634778</v>
      </c>
      <c r="G71">
        <f t="shared" si="11"/>
        <v>1.4872993478680605</v>
      </c>
    </row>
    <row r="72" spans="1:7" x14ac:dyDescent="0.25">
      <c r="A72">
        <v>0.69306930693069346</v>
      </c>
      <c r="B72">
        <v>9.2641220092773438</v>
      </c>
      <c r="C72">
        <v>19.221313325485379</v>
      </c>
      <c r="D72">
        <f t="shared" si="8"/>
        <v>22.35518725192594</v>
      </c>
      <c r="E72">
        <f t="shared" si="9"/>
        <v>23.199085588009005</v>
      </c>
      <c r="F72">
        <f t="shared" si="10"/>
        <v>18.916356989153087</v>
      </c>
      <c r="G72">
        <f t="shared" si="11"/>
        <v>19.221313325485379</v>
      </c>
    </row>
    <row r="73" spans="1:7" x14ac:dyDescent="0.25">
      <c r="A73">
        <v>0.70297029702970337</v>
      </c>
      <c r="B73">
        <v>4.123845100402832</v>
      </c>
      <c r="C73">
        <v>8.9506604978353668</v>
      </c>
      <c r="D73">
        <f t="shared" si="8"/>
        <v>11.397604606200254</v>
      </c>
      <c r="E73">
        <f t="shared" si="9"/>
        <v>10.326875589519538</v>
      </c>
      <c r="F73">
        <f t="shared" si="10"/>
        <v>8.6358031714040653</v>
      </c>
      <c r="G73">
        <f t="shared" si="11"/>
        <v>8.9506604978353668</v>
      </c>
    </row>
    <row r="74" spans="1:7" x14ac:dyDescent="0.25">
      <c r="A74">
        <v>0.71287128712871328</v>
      </c>
      <c r="B74">
        <v>1.060139536857605</v>
      </c>
      <c r="C74">
        <v>2.8331503608439235</v>
      </c>
      <c r="D74">
        <f t="shared" si="8"/>
        <v>4.866671057317399</v>
      </c>
      <c r="E74">
        <f t="shared" si="9"/>
        <v>2.6547866949682266</v>
      </c>
      <c r="F74">
        <f t="shared" si="10"/>
        <v>2.5083920443136112</v>
      </c>
      <c r="G74">
        <f t="shared" si="11"/>
        <v>2.8331503608439235</v>
      </c>
    </row>
    <row r="75" spans="1:7" x14ac:dyDescent="0.25">
      <c r="A75">
        <v>0.72277227722772319</v>
      </c>
      <c r="B75">
        <v>1.9260102510452271</v>
      </c>
      <c r="C75">
        <v>4.5747927793181775</v>
      </c>
      <c r="D75">
        <f t="shared" si="8"/>
        <v>6.7124568154433755</v>
      </c>
      <c r="E75">
        <f t="shared" si="9"/>
        <v>4.8230881040465023</v>
      </c>
      <c r="F75">
        <f t="shared" si="10"/>
        <v>4.2401334726888553</v>
      </c>
      <c r="G75">
        <f t="shared" si="11"/>
        <v>4.5747927793181775</v>
      </c>
    </row>
    <row r="76" spans="1:7" x14ac:dyDescent="0.25">
      <c r="A76">
        <v>0.7326732673267331</v>
      </c>
      <c r="B76">
        <v>0.61622023582458496</v>
      </c>
      <c r="C76">
        <v>1.965113738975903</v>
      </c>
      <c r="D76">
        <f t="shared" si="8"/>
        <v>3.9203635888026032</v>
      </c>
      <c r="E76">
        <f t="shared" si="9"/>
        <v>1.5431301506652753</v>
      </c>
      <c r="F76">
        <f t="shared" si="10"/>
        <v>1.6205534422475709</v>
      </c>
      <c r="G76">
        <f t="shared" si="11"/>
        <v>1.965113738975903</v>
      </c>
    </row>
    <row r="77" spans="1:7" x14ac:dyDescent="0.25">
      <c r="A77">
        <v>0.74257425742574301</v>
      </c>
      <c r="B77">
        <v>6.3972764015197754</v>
      </c>
      <c r="C77">
        <v>13.537127060465293</v>
      </c>
      <c r="D77">
        <f t="shared" si="8"/>
        <v>16.243902152614545</v>
      </c>
      <c r="E77">
        <f t="shared" si="9"/>
        <v>16.019970658890802</v>
      </c>
      <c r="F77">
        <f t="shared" si="10"/>
        <v>13.182665773637952</v>
      </c>
      <c r="G77">
        <f t="shared" si="11"/>
        <v>13.537127060465293</v>
      </c>
    </row>
    <row r="78" spans="1:7" x14ac:dyDescent="0.25">
      <c r="A78">
        <v>0.75247524752475292</v>
      </c>
      <c r="B78">
        <v>4.349942684173584</v>
      </c>
      <c r="C78">
        <v>9.4523606158719211</v>
      </c>
      <c r="D78">
        <f t="shared" si="8"/>
        <v>11.879579216534887</v>
      </c>
      <c r="E78">
        <f t="shared" si="9"/>
        <v>10.893066016619589</v>
      </c>
      <c r="F78">
        <f t="shared" si="10"/>
        <v>9.0879983389455692</v>
      </c>
      <c r="G78">
        <f t="shared" si="11"/>
        <v>9.4523606158719211</v>
      </c>
    </row>
    <row r="79" spans="1:7" x14ac:dyDescent="0.25">
      <c r="A79">
        <v>0.76237623762376283</v>
      </c>
      <c r="B79">
        <v>4.4947915077209473</v>
      </c>
      <c r="C79">
        <v>9.7519592530656567</v>
      </c>
      <c r="D79">
        <f t="shared" si="8"/>
        <v>12.188354985485415</v>
      </c>
      <c r="E79">
        <f t="shared" si="9"/>
        <v>11.25579442751838</v>
      </c>
      <c r="F79">
        <f t="shared" si="10"/>
        <v>9.3776959860402958</v>
      </c>
      <c r="G79">
        <f t="shared" si="11"/>
        <v>9.7519592530656567</v>
      </c>
    </row>
    <row r="80" spans="1:7" x14ac:dyDescent="0.25">
      <c r="A80">
        <v>0.77227722772277274</v>
      </c>
      <c r="B80">
        <v>3.2890665531158447</v>
      </c>
      <c r="C80">
        <v>7.3504103339544624</v>
      </c>
      <c r="D80">
        <f t="shared" si="8"/>
        <v>9.6180983490599559</v>
      </c>
      <c r="E80">
        <f t="shared" si="9"/>
        <v>8.236434752692162</v>
      </c>
      <c r="F80">
        <f t="shared" si="10"/>
        <v>6.9662460768300907</v>
      </c>
      <c r="G80">
        <f t="shared" si="11"/>
        <v>7.3504103339544624</v>
      </c>
    </row>
    <row r="81" spans="1:7" x14ac:dyDescent="0.25">
      <c r="A81">
        <v>0.78217821782178265</v>
      </c>
      <c r="B81">
        <v>4.436521053314209</v>
      </c>
      <c r="C81">
        <v>9.6552203244502</v>
      </c>
      <c r="D81">
        <f t="shared" si="8"/>
        <v>12.064139241609151</v>
      </c>
      <c r="E81">
        <f t="shared" si="9"/>
        <v>11.109874365403444</v>
      </c>
      <c r="F81">
        <f t="shared" si="10"/>
        <v>9.2611550772268192</v>
      </c>
      <c r="G81">
        <f t="shared" si="11"/>
        <v>9.6552203244502</v>
      </c>
    </row>
    <row r="82" spans="1:7" x14ac:dyDescent="0.25">
      <c r="A82">
        <v>0.79207920792079256</v>
      </c>
      <c r="B82">
        <v>4.0737848281860352</v>
      </c>
      <c r="C82">
        <v>8.9396488642928631</v>
      </c>
      <c r="D82">
        <f t="shared" si="8"/>
        <v>11.290890594522004</v>
      </c>
      <c r="E82">
        <f t="shared" si="9"/>
        <v>10.201515351544099</v>
      </c>
      <c r="F82">
        <f t="shared" si="10"/>
        <v>8.5356826269704715</v>
      </c>
      <c r="G82">
        <f t="shared" si="11"/>
        <v>8.9396488642928631</v>
      </c>
    </row>
    <row r="83" spans="1:7" x14ac:dyDescent="0.25">
      <c r="A83">
        <v>0.80198019801980247</v>
      </c>
      <c r="B83">
        <v>2.6111185550689697</v>
      </c>
      <c r="C83">
        <v>6.0242173081577421</v>
      </c>
      <c r="D83">
        <f t="shared" si="8"/>
        <v>8.172909432237681</v>
      </c>
      <c r="E83">
        <f t="shared" si="9"/>
        <v>6.5387267977279899</v>
      </c>
      <c r="F83">
        <f t="shared" si="10"/>
        <v>5.6103500807363407</v>
      </c>
      <c r="G83">
        <f t="shared" si="11"/>
        <v>6.0242173081577421</v>
      </c>
    </row>
    <row r="84" spans="1:7" x14ac:dyDescent="0.25">
      <c r="A84">
        <v>0.81188118811881238</v>
      </c>
      <c r="B84">
        <v>3.371309757232666</v>
      </c>
      <c r="C84">
        <v>7.5545007025841446</v>
      </c>
      <c r="D84">
        <f t="shared" si="8"/>
        <v>9.7934170570080603</v>
      </c>
      <c r="E84">
        <f t="shared" si="9"/>
        <v>8.4423870414711253</v>
      </c>
      <c r="F84">
        <f t="shared" si="10"/>
        <v>7.1307324850637333</v>
      </c>
      <c r="G84">
        <f t="shared" si="11"/>
        <v>7.5545007025841446</v>
      </c>
    </row>
    <row r="85" spans="1:7" x14ac:dyDescent="0.25">
      <c r="A85">
        <v>0.82178217821782229</v>
      </c>
      <c r="B85">
        <v>8.8690614700317383</v>
      </c>
      <c r="C85">
        <v>18.5599051182813</v>
      </c>
      <c r="D85">
        <f t="shared" si="8"/>
        <v>21.513032522600959</v>
      </c>
      <c r="E85">
        <f t="shared" si="9"/>
        <v>22.209780475962159</v>
      </c>
      <c r="F85">
        <f t="shared" si="10"/>
        <v>18.126235910661876</v>
      </c>
      <c r="G85">
        <f t="shared" si="11"/>
        <v>18.5599051182813</v>
      </c>
    </row>
    <row r="86" spans="1:7" x14ac:dyDescent="0.25">
      <c r="A86">
        <v>0.8316831683168322</v>
      </c>
      <c r="B86">
        <v>3.9820318222045898</v>
      </c>
      <c r="C86">
        <v>8.7957468127260121</v>
      </c>
      <c r="D86">
        <f t="shared" si="8"/>
        <v>11.095299741371724</v>
      </c>
      <c r="E86">
        <f t="shared" si="9"/>
        <v>9.9717487490976922</v>
      </c>
      <c r="F86">
        <f t="shared" si="10"/>
        <v>8.3521766150075809</v>
      </c>
      <c r="G86">
        <f t="shared" si="11"/>
        <v>8.7957468127260121</v>
      </c>
    </row>
    <row r="87" spans="1:7" x14ac:dyDescent="0.25">
      <c r="A87">
        <v>0.84158415841584211</v>
      </c>
      <c r="B87">
        <v>3.5544829368591309</v>
      </c>
      <c r="C87">
        <v>7.9505500321341041</v>
      </c>
      <c r="D87">
        <f t="shared" si="8"/>
        <v>10.183889261097317</v>
      </c>
      <c r="E87">
        <f t="shared" si="9"/>
        <v>8.901086772252583</v>
      </c>
      <c r="F87">
        <f t="shared" si="10"/>
        <v>7.4970788443166629</v>
      </c>
      <c r="G87">
        <f t="shared" si="11"/>
        <v>7.9505500321341041</v>
      </c>
    </row>
    <row r="88" spans="1:7" x14ac:dyDescent="0.25">
      <c r="A88">
        <v>0.85148514851485202</v>
      </c>
      <c r="B88">
        <v>8.3378744125366211</v>
      </c>
      <c r="C88">
        <v>17.527233973588093</v>
      </c>
      <c r="D88">
        <f t="shared" si="8"/>
        <v>20.380695454768357</v>
      </c>
      <c r="E88">
        <f t="shared" si="9"/>
        <v>20.879589228725642</v>
      </c>
      <c r="F88">
        <f t="shared" si="10"/>
        <v>17.063861795671642</v>
      </c>
      <c r="G88">
        <f t="shared" si="11"/>
        <v>17.527233973588093</v>
      </c>
    </row>
    <row r="89" spans="1:7" x14ac:dyDescent="0.25">
      <c r="A89">
        <v>0.86138613861386193</v>
      </c>
      <c r="B89">
        <v>5.189507007598877</v>
      </c>
      <c r="C89">
        <v>11.240400153811615</v>
      </c>
      <c r="D89">
        <f t="shared" si="8"/>
        <v>13.6692873632794</v>
      </c>
      <c r="E89">
        <f t="shared" si="9"/>
        <v>12.99549132754245</v>
      </c>
      <c r="F89">
        <f t="shared" si="10"/>
        <v>10.767126985796155</v>
      </c>
      <c r="G89">
        <f t="shared" si="11"/>
        <v>11.240400153811615</v>
      </c>
    </row>
    <row r="90" spans="1:7" x14ac:dyDescent="0.25">
      <c r="A90">
        <v>0.87128712871287184</v>
      </c>
      <c r="B90">
        <v>1.5098065137863159</v>
      </c>
      <c r="C90">
        <v>3.8909001562855039</v>
      </c>
      <c r="D90">
        <f t="shared" si="8"/>
        <v>5.825230907321437</v>
      </c>
      <c r="E90">
        <f t="shared" si="9"/>
        <v>3.7808364893711595</v>
      </c>
      <c r="F90">
        <f t="shared" si="10"/>
        <v>3.4077259981710331</v>
      </c>
      <c r="G90">
        <f t="shared" si="11"/>
        <v>3.8909001562855039</v>
      </c>
    </row>
    <row r="91" spans="1:7" x14ac:dyDescent="0.25">
      <c r="A91">
        <v>0.88118811881188175</v>
      </c>
      <c r="B91">
        <v>4.5561618804931641</v>
      </c>
      <c r="C91">
        <v>9.9935118797982092</v>
      </c>
      <c r="D91">
        <f t="shared" si="8"/>
        <v>12.319178858123397</v>
      </c>
      <c r="E91">
        <f t="shared" si="9"/>
        <v>11.409477262123204</v>
      </c>
      <c r="F91">
        <f t="shared" si="10"/>
        <v>9.5004367315847293</v>
      </c>
      <c r="G91">
        <f t="shared" si="11"/>
        <v>9.9935118797982092</v>
      </c>
    </row>
    <row r="92" spans="1:7" x14ac:dyDescent="0.25">
      <c r="A92">
        <v>0.89108910891089166</v>
      </c>
      <c r="B92">
        <v>1.3442158699035645</v>
      </c>
      <c r="C92">
        <v>3.5795208487180208</v>
      </c>
      <c r="D92">
        <f t="shared" si="8"/>
        <v>5.4722395806145911</v>
      </c>
      <c r="E92">
        <f t="shared" si="9"/>
        <v>3.3661667002467892</v>
      </c>
      <c r="F92">
        <f t="shared" si="10"/>
        <v>3.0765447104055301</v>
      </c>
      <c r="G92">
        <f t="shared" si="11"/>
        <v>3.5795208487180208</v>
      </c>
    </row>
    <row r="93" spans="1:7" x14ac:dyDescent="0.25">
      <c r="A93">
        <v>0.90099009900990157</v>
      </c>
      <c r="B93">
        <v>8.7008247375488281</v>
      </c>
      <c r="C93">
        <v>18.302639574107559</v>
      </c>
      <c r="D93">
        <f t="shared" si="8"/>
        <v>21.154400500842428</v>
      </c>
      <c r="E93">
        <f t="shared" si="9"/>
        <v>21.788484388539143</v>
      </c>
      <c r="F93">
        <f t="shared" si="10"/>
        <v>17.789762445696056</v>
      </c>
      <c r="G93">
        <f t="shared" si="11"/>
        <v>18.302639574107559</v>
      </c>
    </row>
    <row r="94" spans="1:7" x14ac:dyDescent="0.25">
      <c r="A94">
        <v>0.91089108910891148</v>
      </c>
      <c r="B94">
        <v>1.5437328815460205</v>
      </c>
      <c r="C94">
        <v>3.9983568522009527</v>
      </c>
      <c r="D94">
        <f t="shared" si="8"/>
        <v>5.8975521042504262</v>
      </c>
      <c r="E94">
        <f t="shared" si="9"/>
        <v>3.8657944280251919</v>
      </c>
      <c r="F94">
        <f t="shared" si="10"/>
        <v>3.4755787336904422</v>
      </c>
      <c r="G94">
        <f t="shared" si="11"/>
        <v>3.9983568522009527</v>
      </c>
    </row>
    <row r="95" spans="1:7" x14ac:dyDescent="0.25">
      <c r="A95">
        <v>0.92079207920792139</v>
      </c>
      <c r="B95">
        <v>6.480100154876709</v>
      </c>
      <c r="C95">
        <v>13.880992388961339</v>
      </c>
      <c r="D95">
        <f t="shared" si="8"/>
        <v>16.420458423517179</v>
      </c>
      <c r="E95">
        <f t="shared" si="9"/>
        <v>16.227376751008702</v>
      </c>
      <c r="F95">
        <f t="shared" si="10"/>
        <v>13.348313280351819</v>
      </c>
      <c r="G95">
        <f t="shared" si="11"/>
        <v>13.880992388961339</v>
      </c>
    </row>
    <row r="96" spans="1:7" x14ac:dyDescent="0.25">
      <c r="A96">
        <v>0.9306930693069313</v>
      </c>
      <c r="B96">
        <v>6.5346508026123047</v>
      </c>
      <c r="C96">
        <v>13.999994674531541</v>
      </c>
      <c r="D96">
        <f t="shared" si="8"/>
        <v>16.536744616175142</v>
      </c>
      <c r="E96">
        <f t="shared" si="9"/>
        <v>16.363981724953572</v>
      </c>
      <c r="F96">
        <f t="shared" si="10"/>
        <v>13.457414575823011</v>
      </c>
      <c r="G96">
        <f t="shared" si="11"/>
        <v>13.999994674531541</v>
      </c>
    </row>
    <row r="97" spans="1:7" x14ac:dyDescent="0.25">
      <c r="A97">
        <v>0.94059405940594121</v>
      </c>
      <c r="B97">
        <v>9.8448047637939453</v>
      </c>
      <c r="C97">
        <v>20.630203586993833</v>
      </c>
      <c r="D97">
        <f t="shared" si="8"/>
        <v>23.59303482052249</v>
      </c>
      <c r="E97">
        <f t="shared" si="9"/>
        <v>24.653223271863013</v>
      </c>
      <c r="F97">
        <f t="shared" si="10"/>
        <v>20.07772249818629</v>
      </c>
      <c r="G97">
        <f t="shared" si="11"/>
        <v>20.630203586993833</v>
      </c>
    </row>
    <row r="98" spans="1:7" x14ac:dyDescent="0.25">
      <c r="A98">
        <v>0.95049504950495112</v>
      </c>
      <c r="B98">
        <v>1.1530810594558716</v>
      </c>
      <c r="C98">
        <v>3.2566571684166945</v>
      </c>
      <c r="D98">
        <f t="shared" si="8"/>
        <v>5.0647954839084699</v>
      </c>
      <c r="E98">
        <f t="shared" si="9"/>
        <v>2.8875295642091352</v>
      </c>
      <c r="F98">
        <f t="shared" si="10"/>
        <v>2.6942750895101444</v>
      </c>
      <c r="G98">
        <f t="shared" si="11"/>
        <v>3.2566571684166945</v>
      </c>
    </row>
    <row r="99" spans="1:7" x14ac:dyDescent="0.25">
      <c r="A99">
        <v>0.96039603960396103</v>
      </c>
      <c r="B99">
        <v>4.4792013168334961</v>
      </c>
      <c r="C99">
        <v>9.9187986732709525</v>
      </c>
      <c r="D99">
        <f t="shared" si="8"/>
        <v>12.155121210702395</v>
      </c>
      <c r="E99">
        <f t="shared" si="9"/>
        <v>11.216753688161841</v>
      </c>
      <c r="F99">
        <f t="shared" si="10"/>
        <v>9.3465156042653934</v>
      </c>
      <c r="G99">
        <f t="shared" si="11"/>
        <v>9.9187986732709525</v>
      </c>
    </row>
    <row r="100" spans="1:7" x14ac:dyDescent="0.25">
      <c r="A100">
        <v>0.97029702970297094</v>
      </c>
      <c r="B100">
        <v>0.41663050651550293</v>
      </c>
      <c r="C100">
        <v>1.8035580427339768</v>
      </c>
      <c r="D100">
        <f t="shared" si="8"/>
        <v>3.4948960521478236</v>
      </c>
      <c r="E100">
        <f t="shared" si="9"/>
        <v>1.0433203243166977</v>
      </c>
      <c r="F100">
        <f t="shared" si="10"/>
        <v>1.2213739836294069</v>
      </c>
      <c r="G100">
        <f t="shared" si="11"/>
        <v>1.8035580427339768</v>
      </c>
    </row>
    <row r="101" spans="1:7" x14ac:dyDescent="0.25">
      <c r="A101">
        <v>0.98019801980198085</v>
      </c>
      <c r="B101">
        <v>6.1546602249145508</v>
      </c>
      <c r="C101">
        <v>13.289518469631082</v>
      </c>
      <c r="D101">
        <f t="shared" si="8"/>
        <v>15.726714683248462</v>
      </c>
      <c r="E101">
        <f t="shared" si="9"/>
        <v>15.412414601180895</v>
      </c>
      <c r="F101">
        <f t="shared" si="10"/>
        <v>12.697433420427503</v>
      </c>
      <c r="G101">
        <f t="shared" si="11"/>
        <v>13.289518469631082</v>
      </c>
    </row>
    <row r="102" spans="1:7" x14ac:dyDescent="0.25">
      <c r="A102">
        <v>0.99009900990099076</v>
      </c>
      <c r="B102">
        <v>3.5007266998291016</v>
      </c>
      <c r="C102">
        <v>7.9915524095591941</v>
      </c>
      <c r="D102">
        <f t="shared" si="8"/>
        <v>10.069296522141403</v>
      </c>
      <c r="E102">
        <f t="shared" si="9"/>
        <v>8.7664711505563151</v>
      </c>
      <c r="F102">
        <f t="shared" si="10"/>
        <v>7.3895663702566043</v>
      </c>
      <c r="G102">
        <f t="shared" si="11"/>
        <v>7.9915524095591941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Mikolaj</cp:lastModifiedBy>
  <dcterms:created xsi:type="dcterms:W3CDTF">2022-10-19T22:25:53Z</dcterms:created>
  <dcterms:modified xsi:type="dcterms:W3CDTF">2022-10-19T22:27:29Z</dcterms:modified>
</cp:coreProperties>
</file>