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xr:revisionPtr revIDLastSave="0" documentId="8_{7D3C19F4-7800-4C5D-949D-33975AB8DBB2}" xr6:coauthVersionLast="47" xr6:coauthVersionMax="47" xr10:uidLastSave="{00000000-0000-0000-0000-000000000000}"/>
  <bookViews>
    <workbookView xWindow="-120" yWindow="-120" windowWidth="29040" windowHeight="15840" activeTab="1" xr2:uid="{060F147D-DCB0-4875-9BF8-39B2A748305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2" i="1"/>
  <c r="E3" i="1"/>
  <c r="E4" i="1"/>
  <c r="E5" i="1"/>
</calcChain>
</file>

<file path=xl/sharedStrings.xml><?xml version="1.0" encoding="utf-8"?>
<sst xmlns="http://schemas.openxmlformats.org/spreadsheetml/2006/main" count="18" uniqueCount="9">
  <si>
    <t>Sortowanie</t>
  </si>
  <si>
    <t>Pomiar 1</t>
  </si>
  <si>
    <t>Pomiar 2</t>
  </si>
  <si>
    <t>Pomiar 3</t>
  </si>
  <si>
    <t>Średnia :</t>
  </si>
  <si>
    <t>Sort. bąbelkowe</t>
  </si>
  <si>
    <t>Sort. przez wstawianie</t>
  </si>
  <si>
    <t>Sort. przez wybór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</si>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</sst>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 1000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'1000'!$B$2:$B$5</c:f>
              <c:numCache>
                <c:formatCode>General</c:formatCode>
                <c:ptCount val="4"/>
                <c:pt idx="0">
                  <c:v>5.8977099999999998E-2</c:v>
                </c:pt>
                <c:pt idx="1">
                  <c:v>1.2022100000000001E-2</c:v>
                </c:pt>
                <c:pt idx="2">
                  <c:v>2.43558E-2</c:v>
                </c:pt>
                <c:pt idx="3">
                  <c:v>7.4399999999999998E-4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3-4CB2-886C-5DA914271EDA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'1000'!$C$2:$C$5</c:f>
              <c:numCache>
                <c:formatCode>General</c:formatCode>
                <c:ptCount val="4"/>
                <c:pt idx="0">
                  <c:v>7.9438300000000003E-2</c:v>
                </c:pt>
                <c:pt idx="1">
                  <c:v>1.33247E-2</c:v>
                </c:pt>
                <c:pt idx="2">
                  <c:v>2.3024099999999999E-2</c:v>
                </c:pt>
                <c:pt idx="3">
                  <c:v>8.6039999999999999E-4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3-4CB2-886C-5DA914271EDA}"/>
            </c:ext>
          </c:extLst>
        </c:ser>
        <c:ser>
          <c:idx val="2"/>
          <c:order val="2"/>
          <c:tx>
            <c:strRef>
              <c:f>'1000'!$D$1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'1000'!$D$2:$D$5</c:f>
              <c:numCache>
                <c:formatCode>General</c:formatCode>
                <c:ptCount val="4"/>
                <c:pt idx="0">
                  <c:v>7.1607500000000004E-2</c:v>
                </c:pt>
                <c:pt idx="1">
                  <c:v>1.17921E-2</c:v>
                </c:pt>
                <c:pt idx="2">
                  <c:v>2.2335000000000001E-2</c:v>
                </c:pt>
                <c:pt idx="3">
                  <c:v>9.9109999999999997E-4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36288"/>
        <c:axId val="606437120"/>
      </c:barChart>
      <c:lineChart>
        <c:grouping val="standard"/>
        <c:varyColors val="0"/>
        <c:ser>
          <c:idx val="3"/>
          <c:order val="3"/>
          <c:tx>
            <c:strRef>
              <c:f>'1000'!$E$1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'1000'!$E$2:$E$5</c:f>
              <c:numCache>
                <c:formatCode>General</c:formatCode>
                <c:ptCount val="4"/>
                <c:pt idx="0">
                  <c:v>7.0007633333333333E-2</c:v>
                </c:pt>
                <c:pt idx="1">
                  <c:v>1.2379633333333334E-2</c:v>
                </c:pt>
                <c:pt idx="2">
                  <c:v>2.32383E-2</c:v>
                </c:pt>
                <c:pt idx="3">
                  <c:v>8.6516666666666654E-4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36288"/>
        <c:axId val="606437120"/>
      </c:lineChart>
      <c:catAx>
        <c:axId val="6064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7120"/>
        <c:crosses val="autoZero"/>
        <c:auto val="1"/>
        <c:lblAlgn val="ctr"/>
        <c:lblOffset val="100"/>
        <c:noMultiLvlLbl val="0"/>
      </c:catAx>
      <c:valAx>
        <c:axId val="60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</a:t>
            </a:r>
            <a:r>
              <a:rPr lang="en-US" baseline="0"/>
              <a:t> 10000 liczb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'10000'!$B$2:$B$5</c:f>
              <c:numCache>
                <c:formatCode>General</c:formatCode>
                <c:ptCount val="4"/>
                <c:pt idx="0">
                  <c:v>5.7777900000000004</c:v>
                </c:pt>
                <c:pt idx="1">
                  <c:v>1.1715100000000001</c:v>
                </c:pt>
                <c:pt idx="2">
                  <c:v>2.3246799999999999</c:v>
                </c:pt>
                <c:pt idx="3">
                  <c:v>1.04625E-2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AE4-BFD3-24F86D01A1B6}"/>
            </c:ext>
          </c:extLst>
        </c:ser>
        <c:ser>
          <c:idx val="1"/>
          <c:order val="1"/>
          <c:tx>
            <c:strRef>
              <c:f>'10000'!$C$1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'10000'!$C$2:$C$5</c:f>
              <c:numCache>
                <c:formatCode>General</c:formatCode>
                <c:ptCount val="4"/>
                <c:pt idx="0">
                  <c:v>5.8254599999999996</c:v>
                </c:pt>
                <c:pt idx="1">
                  <c:v>1.2402200000000001</c:v>
                </c:pt>
                <c:pt idx="2">
                  <c:v>2.3113999999999999</c:v>
                </c:pt>
                <c:pt idx="3">
                  <c:v>1.07656E-2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3-4AE4-BFD3-24F86D01A1B6}"/>
            </c:ext>
          </c:extLst>
        </c:ser>
        <c:ser>
          <c:idx val="2"/>
          <c:order val="2"/>
          <c:tx>
            <c:strRef>
              <c:f>'10000'!$D$1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'10000'!$D$2:$D$5</c:f>
              <c:numCache>
                <c:formatCode>General</c:formatCode>
                <c:ptCount val="4"/>
                <c:pt idx="0">
                  <c:v>5.6966799999999997</c:v>
                </c:pt>
                <c:pt idx="1">
                  <c:v>1.3580700000000001</c:v>
                </c:pt>
                <c:pt idx="2">
                  <c:v>2.3293400000000002</c:v>
                </c:pt>
                <c:pt idx="3">
                  <c:v>1.2522500000000001E-2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96944"/>
        <c:axId val="599609008"/>
      </c:barChart>
      <c:lineChart>
        <c:grouping val="standard"/>
        <c:varyColors val="0"/>
        <c:ser>
          <c:idx val="3"/>
          <c:order val="3"/>
          <c:tx>
            <c:strRef>
              <c:f>'10000'!$E$1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'10000'!$E$2:$E$5</c:f>
              <c:numCache>
                <c:formatCode>General</c:formatCode>
                <c:ptCount val="4"/>
                <c:pt idx="0">
                  <c:v>5.7666433333333336</c:v>
                </c:pt>
                <c:pt idx="1">
                  <c:v>1.2566000000000002</c:v>
                </c:pt>
                <c:pt idx="2">
                  <c:v>2.3218066666666668</c:v>
                </c:pt>
                <c:pt idx="3">
                  <c:v>1.12502E-2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96944"/>
        <c:axId val="599609008"/>
      </c:lineChart>
      <c:catAx>
        <c:axId val="5995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9008"/>
        <c:crosses val="autoZero"/>
        <c:auto val="1"/>
        <c:lblAlgn val="ctr"/>
        <c:lblOffset val="100"/>
        <c:noMultiLvlLbl val="0"/>
      </c:catAx>
      <c:valAx>
        <c:axId val="599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119062</xdr:rowOff>
    </xdr:from>
    <xdr:to>
      <xdr:col>12</xdr:col>
      <xdr:colOff>171450</xdr:colOff>
      <xdr:row>15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A89C71-9D0B-446A-B907-F8F253FA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128587</xdr:rowOff>
    </xdr:from>
    <xdr:to>
      <xdr:col>12</xdr:col>
      <xdr:colOff>238125</xdr:colOff>
      <xdr:row>15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B70726-4D41-4BE3-B049-A0A8DDFA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25D-ADED-4509-A813-8B573B71F5CB}">
  <dimension ref="A1:E12"/>
  <sheetViews>
    <sheetView workbookViewId="0">
      <selection activeCell="N13" sqref="N13"/>
    </sheetView>
  </sheetViews>
  <sheetFormatPr defaultRowHeight="15" x14ac:dyDescent="0.25"/>
  <cols>
    <col min="1" max="1" width="22.140625" customWidth="1"/>
    <col min="2" max="2" width="16.7109375" customWidth="1"/>
    <col min="3" max="3" width="14.28515625" customWidth="1"/>
    <col min="4" max="4" width="15.140625" customWidth="1"/>
    <col min="5" max="5" width="17.85546875" customWidth="1"/>
    <col min="6" max="6" width="1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5</v>
      </c>
      <c r="B2" s="1">
        <v>5.8977099999999998E-2</v>
      </c>
      <c r="C2" s="1">
        <v>7.9438300000000003E-2</v>
      </c>
      <c r="D2" s="1">
        <v>7.1607500000000004E-2</v>
      </c>
      <c r="E2" s="1">
        <f t="shared" ref="E2:E4" si="0">AVERAGE(B2:D2)</f>
        <v>7.0007633333333333E-2</v>
      </c>
    </row>
    <row r="3" spans="1:5" x14ac:dyDescent="0.25">
      <c r="A3" s="1" t="s">
        <v>6</v>
      </c>
      <c r="B3" s="1">
        <v>1.2022100000000001E-2</v>
      </c>
      <c r="C3" s="1">
        <v>1.33247E-2</v>
      </c>
      <c r="D3" s="1">
        <v>1.17921E-2</v>
      </c>
      <c r="E3" s="1">
        <f t="shared" si="0"/>
        <v>1.2379633333333334E-2</v>
      </c>
    </row>
    <row r="4" spans="1:5" x14ac:dyDescent="0.25">
      <c r="A4" s="1" t="s">
        <v>7</v>
      </c>
      <c r="B4" s="1">
        <v>2.43558E-2</v>
      </c>
      <c r="C4" s="1">
        <v>2.3024099999999999E-2</v>
      </c>
      <c r="D4" s="1">
        <v>2.2335000000000001E-2</v>
      </c>
      <c r="E4" s="1">
        <f t="shared" si="0"/>
        <v>2.32383E-2</v>
      </c>
    </row>
    <row r="5" spans="1:5" x14ac:dyDescent="0.25">
      <c r="A5" s="1" t="s">
        <v>8</v>
      </c>
      <c r="B5" s="1">
        <v>7.4399999999999998E-4</v>
      </c>
      <c r="C5" s="1">
        <v>8.6039999999999999E-4</v>
      </c>
      <c r="D5" s="1">
        <v>9.9109999999999997E-4</v>
      </c>
      <c r="E5" s="1">
        <f>AVERAGE(B5:D5)</f>
        <v>8.6516666666666654E-4</v>
      </c>
    </row>
    <row r="9" spans="1:5" x14ac:dyDescent="0.25">
      <c r="A9" s="2"/>
      <c r="B9" s="2"/>
      <c r="C9" s="2"/>
      <c r="D9" s="2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2"/>
      <c r="B12" s="2"/>
      <c r="C12" s="2"/>
      <c r="D1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7E1-F5E3-4F04-BDCF-BC86312AD4E5}">
  <dimension ref="A1:E5"/>
  <sheetViews>
    <sheetView tabSelected="1" workbookViewId="0">
      <selection activeCell="I19" sqref="I19"/>
    </sheetView>
  </sheetViews>
  <sheetFormatPr defaultRowHeight="15" x14ac:dyDescent="0.25"/>
  <cols>
    <col min="1" max="1" width="22.28515625" customWidth="1"/>
    <col min="2" max="2" width="15.85546875" customWidth="1"/>
    <col min="3" max="3" width="16.7109375" customWidth="1"/>
    <col min="4" max="4" width="15.28515625" customWidth="1"/>
    <col min="5" max="5" width="14.140625" customWidth="1"/>
    <col min="6" max="6" width="15.140625" customWidth="1"/>
  </cols>
  <sheetData>
    <row r="1" spans="1:5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5</v>
      </c>
      <c r="B2" s="1">
        <v>5.7777900000000004</v>
      </c>
      <c r="C2" s="1">
        <v>5.8254599999999996</v>
      </c>
      <c r="D2" s="1">
        <v>5.6966799999999997</v>
      </c>
      <c r="E2" s="1">
        <f t="shared" ref="E2:E4" si="0">AVERAGE(B2:D2)</f>
        <v>5.7666433333333336</v>
      </c>
    </row>
    <row r="3" spans="1:5" x14ac:dyDescent="0.25">
      <c r="A3" s="4" t="s">
        <v>6</v>
      </c>
      <c r="B3" s="1">
        <v>1.1715100000000001</v>
      </c>
      <c r="C3" s="1">
        <v>1.2402200000000001</v>
      </c>
      <c r="D3" s="1">
        <v>1.3580700000000001</v>
      </c>
      <c r="E3" s="1">
        <f t="shared" si="0"/>
        <v>1.2566000000000002</v>
      </c>
    </row>
    <row r="4" spans="1:5" x14ac:dyDescent="0.25">
      <c r="A4" s="4" t="s">
        <v>7</v>
      </c>
      <c r="B4" s="1">
        <v>2.3246799999999999</v>
      </c>
      <c r="C4" s="1">
        <v>2.3113999999999999</v>
      </c>
      <c r="D4" s="1">
        <v>2.3293400000000002</v>
      </c>
      <c r="E4" s="1">
        <f t="shared" si="0"/>
        <v>2.3218066666666668</v>
      </c>
    </row>
    <row r="5" spans="1:5" x14ac:dyDescent="0.25">
      <c r="A5" s="4" t="s">
        <v>8</v>
      </c>
      <c r="B5" s="1">
        <v>1.04625E-2</v>
      </c>
      <c r="C5" s="1">
        <v>1.07656E-2</v>
      </c>
      <c r="D5" s="1">
        <v>1.2522500000000001E-2</v>
      </c>
      <c r="E5" s="1">
        <f>AVERAGE(B5:D5)</f>
        <v>1.12502E-2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2022-01-10T21:30:18Z</dcterms:created>
  <dcterms:modified xsi:type="dcterms:W3CDTF">2022-01-10T22:37:22Z</dcterms:modified>
</cp:coreProperties>
</file>