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f469bed3354c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cierz alertów" sheetId="1" r:id="Rb072c878df464aa6"/>
    <x:sheet xmlns:r="http://schemas.openxmlformats.org/officeDocument/2006/relationships" name="Dashboardy Grafana" sheetId="2" r:id="R01cb0e8dbf3d4b8d"/>
    <x:sheet xmlns:r="http://schemas.openxmlformats.org/officeDocument/2006/relationships" name="Priorytety wdrożenia" sheetId="3" r:id="Rcd78842353964500"/>
    <x:sheet xmlns:r="http://schemas.openxmlformats.org/officeDocument/2006/relationships" name="P1 Makra Zabbix" sheetId="4" r:id="R6836f859a45b4b61"/>
    <x:sheet xmlns:r="http://schemas.openxmlformats.org/officeDocument/2006/relationships" name="P1 Zabbix triggery" sheetId="5" r:id="Rdefa628600ad4a83"/>
    <x:sheet xmlns:r="http://schemas.openxmlformats.org/officeDocument/2006/relationships" name="P1 Zależności i tagi" sheetId="6" r:id="R941bf28b346c48f3"/>
    <x:sheet xmlns:r="http://schemas.openxmlformats.org/officeDocument/2006/relationships" name="Alerty per instancja" sheetId="7" r:id="R6f6d857996c845ca"/>
    <x:sheet xmlns:r="http://schemas.openxmlformats.org/officeDocument/2006/relationships" name="Alerty per baza" sheetId="8" r:id="R60ca3a5f26674546"/>
    <x:sheet xmlns:r="http://schemas.openxmlformats.org/officeDocument/2006/relationships" name="Makra - hierarchia" sheetId="9" r:id="R8c3987d5781e4056"/>
    <x:sheet xmlns:r="http://schemas.openxmlformats.org/officeDocument/2006/relationships" name="Przykłady override DB" sheetId="10" r:id="R0669c65c7f2140a2"/>
    <x:sheet xmlns:r="http://schemas.openxmlformats.org/officeDocument/2006/relationships" name="Korelacje alertów" sheetId="11" r:id="R33157f7515ba4adf"/>
    <x:sheet xmlns:r="http://schemas.openxmlformats.org/officeDocument/2006/relationships" name="CPU korelacje" sheetId="12" r:id="R061beb7d863c433b"/>
    <x:sheet xmlns:r="http://schemas.openxmlformats.org/officeDocument/2006/relationships" name="CPU per baza" sheetId="13" r:id="Rf07647e03ce14601"/>
    <x:sheet xmlns:r="http://schemas.openxmlformats.org/officeDocument/2006/relationships" name="T-SQL CPU collectors" sheetId="14" r:id="R45b7fa8e135f4255"/>
    <x:sheet xmlns:r="http://schemas.openxmlformats.org/officeDocument/2006/relationships" name="Implementacja CPU Zabbix" sheetId="15" r:id="R65a9fcfa96cd4c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F4E78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5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1" fillId="7" borderId="0" xfId="0" applyNumberFormat="1" applyFont="1" applyFill="1" applyBorder="1" applyAlignment="1">
      <x:alignment horizontal="center" vertical="top" wrapText="1"/>
    </x:xf>
    <x:xf numFmtId="0" fontId="2" fillId="6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wrapText="1"/>
    </x:xf>
    <x:xf numFmtId="0" fontId="1" fillId="8" borderId="0" xfId="0" applyNumberFormat="1" applyFont="1" applyFill="1" applyBorder="1" applyAlignment="1">
      <x:alignment horizontal="center" wrapText="1"/>
    </x:xf>
    <x:xf numFmtId="0" fontId="1" fillId="8" borderId="0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11">
    <x:dxf>
      <x:font>
        <x:b/>
        <x:color rgb="FF9C0006"/>
      </x:font>
      <x:fill>
        <x:patternFill>
          <x:bgColor rgb="FFFCE8E6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1F4E78"/>
      </x:font>
      <x:fill>
        <x:patternFill>
          <x:bgColor rgb="FFD9EAF7"/>
        </x:patternFill>
      </x:fill>
    </x:dxf>
    <x:dxf>
      <x:font>
        <x:color rgb="FF666666"/>
      </x:font>
      <x:fill>
        <x:patternFill>
          <x:bgColor rgb="FFE7E6E6"/>
        </x:patternFill>
      </x:fill>
    </x:dxf>
    <x:dxf>
      <x:font>
        <x:b/>
        <x:color rgb="FFFFFFFF"/>
      </x:font>
      <x:fill>
        <x:patternFill>
          <x:bgColor rgb="FFC00000"/>
        </x:patternFill>
      </x:fill>
    </x:dxf>
    <x:dxf>
      <x:font>
        <x:b/>
      </x:font>
      <x:fill>
        <x:patternFill>
          <x:bgColor rgb="FFF4B183"/>
        </x:patternFill>
      </x:fill>
    </x:dxf>
    <x:dxf>
      <x:fill>
        <x:patternFill>
          <x:bgColor rgb="FFFFF2CC"/>
        </x:patternFill>
      </x:fill>
    </x:dxf>
    <x:dxf>
      <x:font>
        <x:b/>
        <x:color rgb="FFFFFFFF"/>
      </x:font>
      <x:fill>
        <x:patternFill>
          <x:bgColor rgb="FFC00000"/>
        </x:patternFill>
      </x:fill>
    </x:dxf>
    <x:dxf>
      <x:font>
        <x:b/>
      </x:font>
      <x:fill>
        <x:patternFill>
          <x:bgColor rgb="FFF4B183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9b1e4dedd4454c" /><Relationship Type="http://schemas.openxmlformats.org/officeDocument/2006/relationships/theme" Target="/xl/theme/theme1.xml" Id="R59c3859e76b84549" /><Relationship Type="http://schemas.openxmlformats.org/officeDocument/2006/relationships/sharedStrings" Target="/xl/sharedStrings.xml" Id="R66e2d03acf5c44ba" /><Relationship Type="http://schemas.openxmlformats.org/officeDocument/2006/relationships/worksheet" Target="/xl/worksheets/sheet1.xml" Id="Rb072c878df464aa6" /><Relationship Type="http://schemas.openxmlformats.org/officeDocument/2006/relationships/worksheet" Target="/xl/worksheets/sheet2.xml" Id="R01cb0e8dbf3d4b8d" /><Relationship Type="http://schemas.openxmlformats.org/officeDocument/2006/relationships/worksheet" Target="/xl/worksheets/sheet3.xml" Id="Rcd78842353964500" /><Relationship Type="http://schemas.openxmlformats.org/officeDocument/2006/relationships/worksheet" Target="/xl/worksheets/sheet4.xml" Id="R6836f859a45b4b61" /><Relationship Type="http://schemas.openxmlformats.org/officeDocument/2006/relationships/worksheet" Target="/xl/worksheets/sheet5.xml" Id="Rdefa628600ad4a83" /><Relationship Type="http://schemas.openxmlformats.org/officeDocument/2006/relationships/worksheet" Target="/xl/worksheets/sheet6.xml" Id="R941bf28b346c48f3" /><Relationship Type="http://schemas.openxmlformats.org/officeDocument/2006/relationships/worksheet" Target="/xl/worksheets/sheet7.xml" Id="R6f6d857996c845ca" /><Relationship Type="http://schemas.openxmlformats.org/officeDocument/2006/relationships/worksheet" Target="/xl/worksheets/sheet8.xml" Id="R60ca3a5f26674546" /><Relationship Type="http://schemas.openxmlformats.org/officeDocument/2006/relationships/worksheet" Target="/xl/worksheets/sheet9.xml" Id="R8c3987d5781e4056" /><Relationship Type="http://schemas.openxmlformats.org/officeDocument/2006/relationships/worksheet" Target="/xl/worksheets/sheet10.xml" Id="R0669c65c7f2140a2" /><Relationship Type="http://schemas.openxmlformats.org/officeDocument/2006/relationships/worksheet" Target="/xl/worksheets/sheet11.xml" Id="R33157f7515ba4adf" /><Relationship Type="http://schemas.openxmlformats.org/officeDocument/2006/relationships/worksheet" Target="/xl/worksheets/sheet12.xml" Id="R061beb7d863c433b" /><Relationship Type="http://schemas.openxmlformats.org/officeDocument/2006/relationships/worksheet" Target="/xl/worksheets/sheet13.xml" Id="Rf07647e03ce14601" /><Relationship Type="http://schemas.openxmlformats.org/officeDocument/2006/relationships/worksheet" Target="/xl/worksheets/sheet14.xml" Id="R45b7fa8e135f4255" /><Relationship Type="http://schemas.openxmlformats.org/officeDocument/2006/relationships/worksheet" Target="/xl/worksheets/sheet15.xml" Id="R65a9fcfa96cd4c6f" /></Relationships>
</file>

<file path=xl/tables/table1.xml><?xml version="1.0" encoding="utf-8"?>
<x:table xmlns:x="http://schemas.openxmlformats.org/spreadsheetml/2006/main" id="1" name="AlertMatrix" displayName="AlertMatrix" ref="A1:P83" headerRowCount="1" totalsRowCount="0" totalsRowShown="0">
  <x:tableColumns count="16">
    <x:tableColumn id="1" name="Lp."/>
    <x:tableColumn id="2" name="Sekcja"/>
    <x:tableColumn id="3" name="Metryka / Item"/>
    <x:tableColumn id="4" name="Zabbix Key"/>
    <x:tableColumn id="5" name="Interwał"/>
    <x:tableColumn id="6" name="Klasa"/>
    <x:tableColumn id="7" name="Severity"/>
    <x:tableColumn id="8" name="WARNING"/>
    <x:tableColumn id="9" name="HIGH"/>
    <x:tableColumn id="10" name="DISASTER"/>
    <x:tableColumn id="11" name="Czas utrzymania / okno"/>
    <x:tableColumn id="12" name="Metoda detekcji"/>
    <x:tableColumn id="13" name="Dashboard Grafana"/>
    <x:tableColumn id="14" name="Panel / wizualizacja"/>
    <x:tableColumn id="15" name="Sugerowane makro"/>
    <x:tableColumn id="16" name="Uwagi wdrożeniow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GrafanaDashboards" displayName="GrafanaDashboards" ref="A1:F9" headerRowCount="1" totalsRowCount="0" totalsRowShown="0">
  <x:tableColumns count="6">
    <x:tableColumn id="1" name="ID"/>
    <x:tableColumn id="2" name="Dashboard"/>
    <x:tableColumn id="3" name="Cel"/>
    <x:tableColumn id="4" name="Najważniejsze panele"/>
    <x:tableColumn id="5" name="Zmienne / filtry"/>
    <x:tableColumn id="6" name="Domyślny zakr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eploymentPriorities" displayName="DeploymentPriorities" ref="A1:D5" headerRowCount="1" totalsRowCount="0" totalsRowShown="0">
  <x:tableColumns count="4">
    <x:tableColumn id="1" name="Faza"/>
    <x:tableColumn id="2" name="Zakres"/>
    <x:tableColumn id="3" name="Co wdrożyć"/>
    <x:tableColumn id="4" name="Dlaczeg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1Macros" displayName="P1Macros" ref="A1:G20" headerRowCount="1" totalsRowCount="0" totalsRowShown="0">
  <x:tableColumns count="7">
    <x:tableColumn id="1" name="Makro"/>
    <x:tableColumn id="2" name="Domyślna wartość"/>
    <x:tableColumn id="3" name="Jednostka"/>
    <x:tableColumn id="4" name="Poziom"/>
    <x:tableColumn id="5" name="Kontekst / przykład override"/>
    <x:tableColumn id="6" name="Zastosowanie"/>
    <x:tableColumn id="7" name="Uwagi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1Triggers" displayName="P1Triggers" ref="A1:L19" headerRowCount="1" totalsRowCount="0" totalsRowShown="0">
  <x:tableColumns count="12">
    <x:tableColumn id="1" name="ID"/>
    <x:tableColumn id="2" name="Obszar"/>
    <x:tableColumn id="3" name="Nazwa triggera / prototypu"/>
    <x:tableColumn id="4" name="Typ"/>
    <x:tableColumn id="5" name="Severity"/>
    <x:tableColumn id="6" name="Problem expression"/>
    <x:tableColumn id="7" name="Recovery expression"/>
    <x:tableColumn id="8" name="Makra"/>
    <x:tableColumn id="9" name="Zależność"/>
    <x:tableColumn id="10" name="Tagi"/>
    <x:tableColumn id="11" name="Warunek / sens"/>
    <x:tableColumn id="12" name="Uwagi wdrożeniow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1Dependencies" displayName="P1Dependencies" ref="A1:C10" headerRowCount="1" totalsRowCount="0" totalsRowShown="0">
  <x:tableColumns count="3">
    <x:tableColumn id="1" name="Element"/>
    <x:tableColumn id="2" name="Rekomendacja"/>
    <x:tableColumn id="3" name="Przykład / uzasadnieni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InstanceAlerts" displayName="InstanceAlerts" ref="A1:K13" headerRowCount="1" totalsRowCount="0" totalsRowShown="0">
  <x:tableColumns count="11">
    <x:tableColumn id="1" name="ID"/>
    <x:tableColumn id="2" name="Obszar"/>
    <x:tableColumn id="3" name="Alert"/>
    <x:tableColumn id="4" name="Severity"/>
    <x:tableColumn id="5" name="Item / Key"/>
    <x:tableColumn id="6" name="Problem expression"/>
    <x:tableColumn id="7" name="Recovery expression"/>
    <x:tableColumn id="8" name="Makro domyślne"/>
    <x:tableColumn id="9" name="Poziom konfiguracji"/>
    <x:tableColumn id="10" name="Dashboard"/>
    <x:tableColumn id="11" name="Uwagi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DatabaseAlerts" displayName="DatabaseAlerts" ref="A1:K12" headerRowCount="1" totalsRowCount="0" totalsRowShown="0">
  <x:tableColumns count="11">
    <x:tableColumn id="1" name="ID"/>
    <x:tableColumn id="2" name="Obszar"/>
    <x:tableColumn id="3" name="Alert per {#DBNAME}"/>
    <x:tableColumn id="4" name="Severity"/>
    <x:tableColumn id="5" name="Item prototype"/>
    <x:tableColumn id="6" name="Problem expression"/>
    <x:tableColumn id="7" name="Makro domyślne"/>
    <x:tableColumn id="8" name="Makro kontekstowe per DB"/>
    <x:tableColumn id="9" name="Przykład override"/>
    <x:tableColumn id="10" name="Dashboard"/>
    <x:tableColumn id="11" name="Uwagi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MacroHierarchy" displayName="MacroHierarchy" ref="A1:E6" headerRowCount="1" totalsRowCount="0" totalsRowShown="0">
  <x:tableColumns count="5">
    <x:tableColumn id="1" name="Priorytet"/>
    <x:tableColumn id="2" name="Poziom"/>
    <x:tableColumn id="3" name="Przykład"/>
    <x:tableColumn id="4" name="Kiedy używać"/>
    <x:tableColumn id="5" name="Efekt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DatabaseOverrides" displayName="DatabaseOverrides" ref="A1:E10" headerRowCount="1" totalsRowCount="0" totalsRowShown="0">
  <x:tableColumns count="5">
    <x:tableColumn id="1" name="Baza"/>
    <x:tableColumn id="2" name="Przypadek"/>
    <x:tableColumn id="3" name="Makro"/>
    <x:tableColumn id="4" name="Wartość"/>
    <x:tableColumn id="5" name="Znaczenie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CorrelationAlerts" displayName="CorrelationAlerts" ref="A1:J7" headerRowCount="1" totalsRowCount="0" totalsRowShown="0">
  <x:tableColumns count="10">
    <x:tableColumn id="1" name="ID"/>
    <x:tableColumn id="2" name="Obszar"/>
    <x:tableColumn id="3" name="Poziom"/>
    <x:tableColumn id="4" name="Cel korelacji"/>
    <x:tableColumn id="5" name="Warunek logiczny"/>
    <x:tableColumn id="6" name="Przykładowe expression"/>
    <x:tableColumn id="7" name="Makra"/>
    <x:tableColumn id="8" name="Recovery"/>
    <x:tableColumn id="9" name="Dashboard"/>
    <x:tableColumn id="10" name="Uwagi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CPUCorrelations" displayName="CPUCorrelations" ref="A1:I6" headerRowCount="1" totalsRowCount="0" totalsRowShown="0">
  <x:tableColumns count="9">
    <x:tableColumn id="1" name="ID"/>
    <x:tableColumn id="2" name="Poziom"/>
    <x:tableColumn id="3" name="Cel"/>
    <x:tableColumn id="4" name="Metryki wymagane"/>
    <x:tableColumn id="5" name="Warunek logiczny"/>
    <x:tableColumn id="6" name="Przykładowe expression / formuła"/>
    <x:tableColumn id="7" name="Makra"/>
    <x:tableColumn id="8" name="Dashboard"/>
    <x:tableColumn id="9" name="Uwagi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DatabaseCPUDesign" displayName="DatabaseCPUDesign" ref="A1:I7" headerRowCount="1" totalsRowCount="0" totalsRowShown="0">
  <x:tableColumns count="9">
    <x:tableColumn id="1" name="ID"/>
    <x:tableColumn id="2" name="Metryka"/>
    <x:tableColumn id="3" name="Proponowany key"/>
    <x:tableColumn id="4" name="Jednostka"/>
    <x:tableColumn id="5" name="Jak liczyć"/>
    <x:tableColumn id="6" name="Źródło preferowane"/>
    <x:tableColumn id="7" name="Alertować?"/>
    <x:tableColumn id="8" name="Dashboard"/>
    <x:tableColumn id="9" name="Interpretacja / ograniczenia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TSQLCPUCollectors" displayName="TSQLCPUCollectors" ref="A1:G13" headerRowCount="1" totalsRowCount="0" totalsRowShown="0">
  <x:tableColumns count="7">
    <x:tableColumn id="1" name="ID"/>
    <x:tableColumn id="2" name="Metryka / cel"/>
    <x:tableColumn id="3" name="Zakres"/>
    <x:tableColumn id="4" name="T-SQL"/>
    <x:tableColumn id="5" name="Zwracane kolumny"/>
    <x:tableColumn id="6" name="Interwał"/>
    <x:tableColumn id="7" name="Uwagi / ograniczenia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CPUZabbixImplementation" displayName="CPUZabbixImplementation" ref="A1:I14" headerRowCount="1" totalsRowCount="0" totalsRowShown="0">
  <x:tableColumns count="9">
    <x:tableColumn id="1" name="ID"/>
    <x:tableColumn id="2" name="Item / prototype"/>
    <x:tableColumn id="3" name="Typ"/>
    <x:tableColumn id="4" name="Źródło"/>
    <x:tableColumn id="5" name="Preprocessing / wyliczenie"/>
    <x:tableColumn id="6" name="Interwał"/>
    <x:tableColumn id="7" name="Historia"/>
    <x:tableColumn id="8" name="Trend"/>
    <x:tableColumn id="9" name="Uwagi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e6710e9106f436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7801d45ff0d417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aeadb66b9df4bd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cff814cd8a847f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0bea951258f840e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c6e0254d979f484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d77a0383c58e4dc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8d3fbd4c9b0e472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4e1109ddc8c34a7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db074725f2cd443d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aedc36563eb041ec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ec64888751cd467d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8b9e652420984d0e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906bb72352904589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2592ae2bdec047f4" /></Relationships>
</file>

<file path=xl/worksheets/sheet1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14" hidden="0" customWidth="1"/>
    <x:col min="3" max="3" width="30" hidden="0" customWidth="1"/>
    <x:col min="4" max="4" width="38" hidden="0" customWidth="1"/>
    <x:col min="5" max="5" width="10" hidden="0" customWidth="1"/>
    <x:col min="6" max="6" width="12" hidden="0" customWidth="1"/>
    <x:col min="7" max="7" width="16" hidden="0" customWidth="1"/>
    <x:col min="8" max="8" width="28" hidden="0" customWidth="1"/>
    <x:col min="9" max="9" width="30" hidden="0" customWidth="1"/>
    <x:col min="10" max="10" width="28" hidden="0" customWidth="1"/>
    <x:col min="11" max="11" width="20" hidden="0" customWidth="1"/>
    <x:col min="12" max="12" width="22" hidden="0" customWidth="1"/>
    <x:col min="13" max="13" width="18" hidden="0" customWidth="1"/>
    <x:col min="14" max="14" width="28" hidden="0" customWidth="1"/>
    <x:col min="15" max="15" width="32" hidden="0" customWidth="1"/>
    <x:col min="16" max="16" width="44" hidden="0" customWidth="1"/>
  </x:cols>
  <x:sheetData>
    <x:row r="1">
      <x:c r="A1" s="14" t="str">
        <x:v>Lp.</x:v>
      </x:c>
      <x:c r="B1" s="14" t="str">
        <x:v>Sekcja</x:v>
      </x:c>
      <x:c r="C1" s="14" t="str">
        <x:v>Metryka / Item</x:v>
      </x:c>
      <x:c r="D1" s="14" t="str">
        <x:v>Zabbix Key</x:v>
      </x:c>
      <x:c r="E1" s="14" t="str">
        <x:v>Interwał</x:v>
      </x:c>
      <x:c r="F1" s="14" t="str">
        <x:v>Klasa</x:v>
      </x:c>
      <x:c r="G1" s="14" t="str">
        <x:v>Severity</x:v>
      </x:c>
      <x:c r="H1" s="14" t="str">
        <x:v>WARNING</x:v>
      </x:c>
      <x:c r="I1" s="14" t="str">
        <x:v>HIGH</x:v>
      </x:c>
      <x:c r="J1" s="14" t="str">
        <x:v>DISASTER</x:v>
      </x:c>
      <x:c r="K1" s="14" t="str">
        <x:v>Czas utrzymania / okno</x:v>
      </x:c>
      <x:c r="L1" s="14" t="str">
        <x:v>Metoda detekcji</x:v>
      </x:c>
      <x:c r="M1" s="14" t="str">
        <x:v>Dashboard Grafana</x:v>
      </x:c>
      <x:c r="N1" s="14" t="str">
        <x:v>Panel / wizualizacja</x:v>
      </x:c>
      <x:c r="O1" s="14" t="str">
        <x:v>Sugerowane makro</x:v>
      </x:c>
      <x:c r="P1" s="14" t="str">
        <x:v>Uwagi wdrożeniowe</x:v>
      </x:c>
    </x:row>
    <x:row r="2">
      <x:c r="A2" s="15" t="n">
        <x:v>1</x:v>
      </x:c>
      <x:c r="B2" s="15" t="str">
        <x:v>Network</x:v>
      </x:c>
      <x:c r="C2" s="15" t="str">
        <x:v>TCP port availability</x:v>
      </x:c>
      <x:c r="D2" s="15" t="str">
        <x:v>net.tcp.service[tcp,{$MSSQL.HOST},{$MSSQL.PORT}]</x:v>
      </x:c>
      <x:c r="E2" s="15" t="str">
        <x:v>30s</x:v>
      </x:c>
      <x:c r="F2" s="15" t="str">
        <x:v>ALERT</x:v>
      </x:c>
      <x:c r="G2" s="15" t="str">
        <x:v>DISASTER</x:v>
      </x:c>
      <x:c r="H2" s="15" t="str"/>
      <x:c r="I2" s="15" t="str">
        <x:v>Brak TCP przez 2 kolejne próby</x:v>
      </x:c>
      <x:c r="J2" s="15" t="str">
        <x:v>Brak TCP przez 3 kolejne próby / &gt;90 s</x:v>
      </x:c>
      <x:c r="K2" s="15" t="str">
        <x:v>2–3 próby</x:v>
      </x:c>
      <x:c r="L2" s="15" t="str">
        <x:v>stan / no-data</x:v>
      </x:c>
      <x:c r="M2" s="15" t="str">
        <x:v>D1, D2, D8</x:v>
      </x:c>
      <x:c r="N2" s="15" t="str">
        <x:v>Availability / SQL reachable</x:v>
      </x:c>
      <x:c r="O2" s="15" t="str">
        <x:v>{$MSSQL.TCP.DOWN.COUNT}</x:v>
      </x:c>
      <x:c r="P2" s="15" t="str">
        <x:v>Najwyższy priorytet dostępności. Maintenance suppression obowiązkowe.</x:v>
      </x:c>
    </x:row>
    <x:row r="3">
      <x:c r="A3" s="15" t="n">
        <x:v>2</x:v>
      </x:c>
      <x:c r="B3" s="15" t="str">
        <x:v>Network</x:v>
      </x:c>
      <x:c r="C3" s="15" t="str">
        <x:v>TCP connection time</x:v>
      </x:c>
      <x:c r="D3" s="15" t="str">
        <x:v>net.tcp.service.perf[tcp,{$MSSQL.HOST},{$MSSQL.PORT}]</x:v>
      </x:c>
      <x:c r="E3" s="15" t="str">
        <x:v>2m</x:v>
      </x:c>
      <x:c r="F3" s="15" t="str">
        <x:v>ALERT</x:v>
      </x:c>
      <x:c r="G3" s="15" t="str">
        <x:v>WARNING/HIGH</x:v>
      </x:c>
      <x:c r="H3" s="15" t="str">
        <x:v>&gt;250 ms</x:v>
      </x:c>
      <x:c r="I3" s="15" t="str">
        <x:v>&gt;1000 ms</x:v>
      </x:c>
      <x:c r="J3" s="15" t="str"/>
      <x:c r="K3" s="15" t="str">
        <x:v>5 min</x:v>
      </x:c>
      <x:c r="L3" s="15" t="str">
        <x:v>próg + baseline</x:v>
      </x:c>
      <x:c r="M3" s="15" t="str">
        <x:v>D2, D8</x:v>
      </x:c>
      <x:c r="N3" s="15" t="str">
        <x:v>TCP connection time</x:v>
      </x:c>
      <x:c r="O3" s="15" t="str">
        <x:v>{$MSSQL.TCP.WARN}, {$MSSQL.TCP.CRIT}</x:v>
      </x:c>
      <x:c r="P3" s="15" t="str">
        <x:v>Progi startowe; po 2–4 tyg. dopasować do P95/P99.</x:v>
      </x:c>
    </x:row>
    <x:row r="4">
      <x:c r="A4" s="15" t="n">
        <x:v>3</x:v>
      </x:c>
      <x:c r="B4" s="15" t="str">
        <x:v>System</x:v>
      </x:c>
      <x:c r="C4" s="15" t="str">
        <x:v>Uptime</x:v>
      </x:c>
      <x:c r="D4" s="15" t="str">
        <x:v>mssql.uptime</x:v>
      </x:c>
      <x:c r="E4" s="15" t="str">
        <x:v>master</x:v>
      </x:c>
      <x:c r="F4" s="15" t="str">
        <x:v>ALERT</x:v>
      </x:c>
      <x:c r="G4" s="15" t="str">
        <x:v>HIGH/DISASTER</x:v>
      </x:c>
      <x:c r="H4" s="15" t="str"/>
      <x:c r="I4" s="15" t="str">
        <x:v>Uptime spadł / restart poza maintenance</x:v>
      </x:c>
      <x:c r="J4" s="15" t="str">
        <x:v>Brak danych ODBC &gt;5 min przy aktywnym TCP</x:v>
      </x:c>
      <x:c r="K4" s="15" t="str">
        <x:v>restart: natychmiast; no-data: 5 min</x:v>
      </x:c>
      <x:c r="L4" s="15" t="str">
        <x:v>change + no-data</x:v>
      </x:c>
      <x:c r="M4" s="15" t="str">
        <x:v>D1, D2, D8</x:v>
      </x:c>
      <x:c r="N4" s="15" t="str">
        <x:v>Uptime / ODBC status</x:v>
      </x:c>
      <x:c r="O4" s="15" t="str">
        <x:v>{$MSSQL.ODBC.NODATA}</x:v>
      </x:c>
      <x:c r="P4" s="15" t="str">
        <x:v>Rozdziela restart od problemu ODBC/auth/query.</x:v>
      </x:c>
    </x:row>
    <x:row r="5">
      <x:c r="A5" s="15" t="n">
        <x:v>4</x:v>
      </x:c>
      <x:c r="B5" s="15" t="str">
        <x:v>System</x:v>
      </x:c>
      <x:c r="C5" s="15" t="str">
        <x:v>Version</x:v>
      </x:c>
      <x:c r="D5" s="15" t="str">
        <x:v>mssql.version</x:v>
      </x:c>
      <x:c r="E5" s="15" t="str">
        <x:v>master</x:v>
      </x:c>
      <x:c r="F5" s="15" t="str">
        <x:v>DASHBOARD</x:v>
      </x:c>
      <x:c r="G5" s="15" t="str"/>
      <x:c r="H5" s="15" t="str"/>
      <x:c r="I5" s="15" t="str"/>
      <x:c r="J5" s="15" t="str"/>
      <x:c r="K5" s="15" t="str"/>
      <x:c r="L5" s="15" t="str">
        <x:v>change audit</x:v>
      </x:c>
      <x:c r="M5" s="15" t="str">
        <x:v>D2</x:v>
      </x:c>
      <x:c r="N5" s="15" t="str">
        <x:v>Version / Inventory</x:v>
      </x:c>
      <x:c r="O5" s="15" t="str"/>
      <x:c r="P5" s="15" t="str">
        <x:v>Opcjonalny event informacyjny przy zmianie wersji/patchu, bez pagera.</x:v>
      </x:c>
    </x:row>
    <x:row r="6">
      <x:c r="A6" s="15" t="n">
        <x:v>5</x:v>
      </x:c>
      <x:c r="B6" s="15" t="str">
        <x:v>System</x:v>
      </x:c>
      <x:c r="C6" s="15" t="str">
        <x:v>MSSQL Health Score (0-100)</x:v>
      </x:c>
      <x:c r="D6" s="15" t="str">
        <x:v>mssql.health.score</x:v>
      </x:c>
      <x:c r="E6" s="15" t="str">
        <x:v>2m</x:v>
      </x:c>
      <x:c r="F6" s="15" t="str">
        <x:v>DASHBOARD</x:v>
      </x:c>
      <x:c r="G6" s="15" t="str"/>
      <x:c r="H6" s="15" t="str"/>
      <x:c r="I6" s="15" t="str"/>
      <x:c r="J6" s="15" t="str"/>
      <x:c r="K6" s="15" t="str"/>
      <x:c r="L6" s="15" t="str">
        <x:v>agregat wizualny</x:v>
      </x:c>
      <x:c r="M6" s="15" t="str">
        <x:v>D1, D2</x:v>
      </x:c>
      <x:c r="N6" s="15" t="str">
        <x:v>Health Score</x:v>
      </x:c>
      <x:c r="O6" s="15" t="str"/>
      <x:c r="P6" s="15" t="str">
        <x:v>Nie używać jako głównego alertu; pokazuje stan floty.</x:v>
      </x:c>
    </x:row>
    <x:row r="7">
      <x:c r="A7" s="15" t="n">
        <x:v>6</x:v>
      </x:c>
      <x:c r="B7" s="15" t="str">
        <x:v>System</x:v>
      </x:c>
      <x:c r="C7" s="15" t="str">
        <x:v>MSSQL I/O Pressure Index</x:v>
      </x:c>
      <x:c r="D7" s="15" t="str">
        <x:v>mssql.io.pressure</x:v>
      </x:c>
      <x:c r="E7" s="15" t="str">
        <x:v>2m</x:v>
      </x:c>
      <x:c r="F7" s="15" t="str">
        <x:v>TREND</x:v>
      </x:c>
      <x:c r="G7" s="15" t="str"/>
      <x:c r="H7" s="15" t="str"/>
      <x:c r="I7" s="15" t="str"/>
      <x:c r="J7" s="15" t="str"/>
      <x:c r="K7" s="15" t="str"/>
      <x:c r="L7" s="15" t="str">
        <x:v>baseline/anomalia</x:v>
      </x:c>
      <x:c r="M7" s="15" t="str">
        <x:v>D2, D8</x:v>
      </x:c>
      <x:c r="N7" s="15" t="str">
        <x:v>Pressure / Efficiency indexes</x:v>
      </x:c>
      <x:c r="O7" s="15" t="str"/>
      <x:c r="P7" s="15" t="str">
        <x:v>Wskaźniki kompozytowe: używać do korelacji, nie jako pojedynczy pager bez walidacji definicji.</x:v>
      </x:c>
    </x:row>
    <x:row r="8">
      <x:c r="A8" s="15" t="n">
        <x:v>7</x:v>
      </x:c>
      <x:c r="B8" s="15" t="str">
        <x:v>System</x:v>
      </x:c>
      <x:c r="C8" s="15" t="str">
        <x:v>MSSQL Lock Efficiency Index</x:v>
      </x:c>
      <x:c r="D8" s="15" t="str">
        <x:v>mssql.lock.efficiency</x:v>
      </x:c>
      <x:c r="E8" s="15" t="str">
        <x:v>2m</x:v>
      </x:c>
      <x:c r="F8" s="15" t="str">
        <x:v>TREND</x:v>
      </x:c>
      <x:c r="G8" s="15" t="str"/>
      <x:c r="H8" s="15" t="str"/>
      <x:c r="I8" s="15" t="str"/>
      <x:c r="J8" s="15" t="str"/>
      <x:c r="K8" s="15" t="str"/>
      <x:c r="L8" s="15" t="str">
        <x:v>baseline/anomalia</x:v>
      </x:c>
      <x:c r="M8" s="15" t="str">
        <x:v>D2, D8</x:v>
      </x:c>
      <x:c r="N8" s="15" t="str">
        <x:v>Pressure / Efficiency indexes</x:v>
      </x:c>
      <x:c r="O8" s="15" t="str"/>
      <x:c r="P8" s="15" t="str">
        <x:v>Wskaźniki kompozytowe: używać do korelacji, nie jako pojedynczy pager bez walidacji definicji.</x:v>
      </x:c>
    </x:row>
    <x:row r="9">
      <x:c r="A9" s="15" t="n">
        <x:v>8</x:v>
      </x:c>
      <x:c r="B9" s="15" t="str">
        <x:v>System</x:v>
      </x:c>
      <x:c r="C9" s="15" t="str">
        <x:v>MSSQL Memory Pressure Index</x:v>
      </x:c>
      <x:c r="D9" s="15" t="str">
        <x:v>mssql.memory.pressure</x:v>
      </x:c>
      <x:c r="E9" s="15" t="str">
        <x:v>2m</x:v>
      </x:c>
      <x:c r="F9" s="15" t="str">
        <x:v>TREND</x:v>
      </x:c>
      <x:c r="G9" s="15" t="str"/>
      <x:c r="H9" s="15" t="str"/>
      <x:c r="I9" s="15" t="str"/>
      <x:c r="J9" s="15" t="str"/>
      <x:c r="K9" s="15" t="str"/>
      <x:c r="L9" s="15" t="str">
        <x:v>baseline/anomalia</x:v>
      </x:c>
      <x:c r="M9" s="15" t="str">
        <x:v>D2, D8</x:v>
      </x:c>
      <x:c r="N9" s="15" t="str">
        <x:v>Pressure / Efficiency indexes</x:v>
      </x:c>
      <x:c r="O9" s="15" t="str"/>
      <x:c r="P9" s="15" t="str">
        <x:v>Wskaźniki kompozytowe: używać do korelacji, nie jako pojedynczy pager bez walidacji definicji.</x:v>
      </x:c>
    </x:row>
    <x:row r="10">
      <x:c r="A10" s="15" t="n">
        <x:v>9</x:v>
      </x:c>
      <x:c r="B10" s="15" t="str">
        <x:v>CPU</x:v>
      </x:c>
      <x:c r="C10" s="15" t="str">
        <x:v>SQL Server CPU utilization (%)</x:v>
      </x:c>
      <x:c r="D10" s="15" t="str">
        <x:v>mssql.cpu.sql_utilization</x:v>
      </x:c>
      <x:c r="E10" s="15" t="str">
        <x:v>master</x:v>
      </x:c>
      <x:c r="F10" s="15" t="str">
        <x:v>ALERT</x:v>
      </x:c>
      <x:c r="G10" s="15" t="str">
        <x:v>WARNING/HIGH</x:v>
      </x:c>
      <x:c r="H10" s="15" t="str">
        <x:v>&gt;80%</x:v>
      </x:c>
      <x:c r="I10" s="15" t="str">
        <x:v>&gt;90%</x:v>
      </x:c>
      <x:c r="J10" s="15" t="str"/>
      <x:c r="K10" s="15" t="str">
        <x:v>10 min</x:v>
      </x:c>
      <x:c r="L10" s="15" t="str">
        <x:v>sustained threshold</x:v>
      </x:c>
      <x:c r="M10" s="15" t="str">
        <x:v>D1, D2, D8</x:v>
      </x:c>
      <x:c r="N10" s="15" t="str">
        <x:v>SQL CPU</x:v>
      </x:c>
      <x:c r="O10" s="15" t="str">
        <x:v>{$MSSQL.CPU.SQL.WARN}, {$MSSQL.CPU.SQL.CRIT}</x:v>
      </x:c>
      <x:c r="P10" s="15" t="str">
        <x:v>Nie alarmować na krótkie spiki.</x:v>
      </x:c>
    </x:row>
    <x:row r="11">
      <x:c r="A11" s="15" t="n">
        <x:v>10</x:v>
      </x:c>
      <x:c r="B11" s="15" t="str">
        <x:v>CPU</x:v>
      </x:c>
      <x:c r="C11" s="15" t="str">
        <x:v>Other processes CPU utilization (%)</x:v>
      </x:c>
      <x:c r="D11" s="15" t="str">
        <x:v>mssql.cpu.other_utilization</x:v>
      </x:c>
      <x:c r="E11" s="15" t="str">
        <x:v>master</x:v>
      </x:c>
      <x:c r="F11" s="15" t="str">
        <x:v>ALERT</x:v>
      </x:c>
      <x:c r="G11" s="15" t="str">
        <x:v>WARNING/HIGH</x:v>
      </x:c>
      <x:c r="H11" s="15" t="str">
        <x:v>&gt;35%</x:v>
      </x:c>
      <x:c r="I11" s="15" t="str">
        <x:v>&gt;50%</x:v>
      </x:c>
      <x:c r="J11" s="15" t="str"/>
      <x:c r="K11" s="15" t="str">
        <x:v>10 min</x:v>
      </x:c>
      <x:c r="L11" s="15" t="str">
        <x:v>sustained threshold</x:v>
      </x:c>
      <x:c r="M11" s="15" t="str">
        <x:v>D2, D8</x:v>
      </x:c>
      <x:c r="N11" s="15" t="str">
        <x:v>Other processes CPU</x:v>
      </x:c>
      <x:c r="O11" s="15" t="str">
        <x:v>{$MSSQL.CPU.OTHER.WARN}, {$MSSQL.CPU.OTHER.CRIT}</x:v>
      </x:c>
      <x:c r="P11" s="15" t="str">
        <x:v>Pomaga odróżnić problem SQL od procesów systemowych.</x:v>
      </x:c>
    </x:row>
    <x:row r="12">
      <x:c r="A12" s="15" t="n">
        <x:v>11</x:v>
      </x:c>
      <x:c r="B12" s="15" t="str">
        <x:v>Memory</x:v>
      </x:c>
      <x:c r="C12" s="15" t="str">
        <x:v>Buffer cache hit ratio (%)</x:v>
      </x:c>
      <x:c r="D12" s="15" t="str">
        <x:v>mssql.buffer_cache_hit_ratio</x:v>
      </x:c>
      <x:c r="E12" s="15" t="str">
        <x:v>master</x:v>
      </x:c>
      <x:c r="F12" s="15" t="str">
        <x:v>TREND</x:v>
      </x:c>
      <x:c r="G12" s="15" t="str"/>
      <x:c r="H12" s="15" t="str"/>
      <x:c r="I12" s="15" t="str"/>
      <x:c r="J12" s="15" t="str"/>
      <x:c r="K12" s="15" t="str"/>
      <x:c r="L12" s="15" t="str">
        <x:v>trend</x:v>
      </x:c>
      <x:c r="M12" s="15" t="str">
        <x:v>D3, D8</x:v>
      </x:c>
      <x:c r="N12" s="15" t="str">
        <x:v>Buffer Cache Hit Ratio</x:v>
      </x:c>
      <x:c r="O12" s="15" t="str"/>
      <x:c r="P12" s="15" t="str">
        <x:v>Nie używać prostego progu 90%; licznik diagnostyczny.</x:v>
      </x:c>
    </x:row>
    <x:row r="13">
      <x:c r="A13" s="15" t="n">
        <x:v>12</x:v>
      </x:c>
      <x:c r="B13" s="15" t="str">
        <x:v>Memory</x:v>
      </x:c>
      <x:c r="C13" s="15" t="str">
        <x:v>Page life expectancy (s)</x:v>
      </x:c>
      <x:c r="D13" s="15" t="str">
        <x:v>mssql.page_life_expectancy</x:v>
      </x:c>
      <x:c r="E13" s="15" t="str">
        <x:v>master</x:v>
      </x:c>
      <x:c r="F13" s="15" t="str">
        <x:v>TREND</x:v>
      </x:c>
      <x:c r="G13" s="15" t="str"/>
      <x:c r="H13" s="15" t="str"/>
      <x:c r="I13" s="15" t="str"/>
      <x:c r="J13" s="15" t="str"/>
      <x:c r="K13" s="15" t="str"/>
      <x:c r="L13" s="15" t="str">
        <x:v>baseline/drop detection</x:v>
      </x:c>
      <x:c r="M13" s="15" t="str">
        <x:v>D3, D8</x:v>
      </x:c>
      <x:c r="N13" s="15" t="str">
        <x:v>PLE</x:v>
      </x:c>
      <x:c r="O13" s="15" t="str"/>
      <x:c r="P13" s="15" t="str">
        <x:v>Nie używać PLE&lt;300. Alert ewentualnie na gwałtowny spadek względem własnego baseline.</x:v>
      </x:c>
    </x:row>
    <x:row r="14">
      <x:c r="A14" s="15" t="n">
        <x:v>13</x:v>
      </x:c>
      <x:c r="B14" s="15" t="str">
        <x:v>Memory</x:v>
      </x:c>
      <x:c r="C14" s="15" t="str">
        <x:v>Memory grants pending</x:v>
      </x:c>
      <x:c r="D14" s="15" t="str">
        <x:v>mssql.memory_grants_pending</x:v>
      </x:c>
      <x:c r="E14" s="15" t="str">
        <x:v>master</x:v>
      </x:c>
      <x:c r="F14" s="15" t="str">
        <x:v>ALERT</x:v>
      </x:c>
      <x:c r="G14" s="15" t="str">
        <x:v>WARNING/HIGH</x:v>
      </x:c>
      <x:c r="H14" s="15" t="str">
        <x:v>&gt;0</x:v>
      </x:c>
      <x:c r="I14" s="15" t="str">
        <x:v>&gt;0</x:v>
      </x:c>
      <x:c r="J14" s="15" t="str"/>
      <x:c r="K14" s="15" t="str">
        <x:v>WARNING 5 min; HIGH 15 min</x:v>
      </x:c>
      <x:c r="L14" s="15" t="str">
        <x:v>persistence</x:v>
      </x:c>
      <x:c r="M14" s="15" t="str">
        <x:v>D1, D3, D8</x:v>
      </x:c>
      <x:c r="N14" s="15" t="str">
        <x:v>Memory Grants Pending</x:v>
      </x:c>
      <x:c r="O14" s="15" t="str">
        <x:v>{$MSSQL.MEMGRANT.WARN.TIME}, {$MSSQL.MEMGRANT.CRIT.TIME}</x:v>
      </x:c>
      <x:c r="P14" s="15" t="str">
        <x:v>Silny symptom pressure/workspace memory.</x:v>
      </x:c>
    </x:row>
    <x:row r="15">
      <x:c r="A15" s="15" t="n">
        <x:v>14</x:v>
      </x:c>
      <x:c r="B15" s="15" t="str">
        <x:v>Memory</x:v>
      </x:c>
      <x:c r="C15" s="15" t="str">
        <x:v>Stolen Server Memory (KB)</x:v>
      </x:c>
      <x:c r="D15" s="15" t="str">
        <x:v>mssql.stolen_server_memory</x:v>
      </x:c>
      <x:c r="E15" s="15" t="str">
        <x:v>master</x:v>
      </x:c>
      <x:c r="F15" s="15" t="str">
        <x:v>TREND</x:v>
      </x:c>
      <x:c r="G15" s="15" t="str"/>
      <x:c r="H15" s="15" t="str"/>
      <x:c r="I15" s="15" t="str"/>
      <x:c r="J15" s="15" t="str"/>
      <x:c r="K15" s="15" t="str"/>
      <x:c r="L15" s="15" t="str">
        <x:v>trend / % pamięci</x:v>
      </x:c>
      <x:c r="M15" s="15" t="str">
        <x:v>D3</x:v>
      </x:c>
      <x:c r="N15" s="15" t="str">
        <x:v>Stolen Server Memory</x:v>
      </x:c>
      <x:c r="O15" s="15" t="str"/>
      <x:c r="P15" s="15" t="str">
        <x:v>Absolutny próg KB nieprzenośny między serwerami.</x:v>
      </x:c>
    </x:row>
    <x:row r="16">
      <x:c r="A16" s="15" t="n">
        <x:v>15</x:v>
      </x:c>
      <x:c r="B16" s="15" t="str">
        <x:v>Memory</x:v>
      </x:c>
      <x:c r="C16" s="15" t="str">
        <x:v>Free list stalls/sec</x:v>
      </x:c>
      <x:c r="D16" s="15" t="str">
        <x:v>mssql.free_list_stalls_sec.rate</x:v>
      </x:c>
      <x:c r="E16" s="15" t="str">
        <x:v>master</x:v>
      </x:c>
      <x:c r="F16" s="15" t="str">
        <x:v>ALERT</x:v>
      </x:c>
      <x:c r="G16" s="15" t="str">
        <x:v>WARNING/HIGH</x:v>
      </x:c>
      <x:c r="H16" s="15" t="str">
        <x:v>&gt;0</x:v>
      </x:c>
      <x:c r="I16" s="15" t="str">
        <x:v>&gt;0 i trend rosnący</x:v>
      </x:c>
      <x:c r="J16" s="15" t="str"/>
      <x:c r="K16" s="15" t="str">
        <x:v>5 min / 15 min</x:v>
      </x:c>
      <x:c r="L16" s="15" t="str">
        <x:v>persistence + trend</x:v>
      </x:c>
      <x:c r="M16" s="15" t="str">
        <x:v>D3, D8</x:v>
      </x:c>
      <x:c r="N16" s="15" t="str">
        <x:v>Free List Stalls/sec</x:v>
      </x:c>
      <x:c r="O16" s="15" t="str"/>
      <x:c r="P16" s="15" t="str">
        <x:v>Korelować z PLE, Lazy Writes, Page Reads i Memory Grants.</x:v>
      </x:c>
    </x:row>
    <x:row r="17">
      <x:c r="A17" s="15" t="n">
        <x:v>16</x:v>
      </x:c>
      <x:c r="B17" s="15" t="str">
        <x:v>Memory</x:v>
      </x:c>
      <x:c r="C17" s="15" t="str">
        <x:v>Lazy writes/sec</x:v>
      </x:c>
      <x:c r="D17" s="15" t="str">
        <x:v>mssql.lazy_writes_sec.rate</x:v>
      </x:c>
      <x:c r="E17" s="15" t="str">
        <x:v>master</x:v>
      </x:c>
      <x:c r="F17" s="15" t="str">
        <x:v>TREND</x:v>
      </x:c>
      <x:c r="G17" s="15" t="str"/>
      <x:c r="H17" s="15" t="str"/>
      <x:c r="I17" s="15" t="str"/>
      <x:c r="J17" s="15" t="str"/>
      <x:c r="K17" s="15" t="str"/>
      <x:c r="L17" s="15" t="str">
        <x:v>baseline/trend</x:v>
      </x:c>
      <x:c r="M17" s="15" t="str">
        <x:v>D3, D8</x:v>
      </x:c>
      <x:c r="N17" s="15" t="str">
        <x:v>Lazy Writes / Page Reads / Page Writes</x:v>
      </x:c>
      <x:c r="O17" s="15" t="str"/>
      <x:c r="P17" s="15" t="str">
        <x:v>Nie alertować samodzielnie; bardzo dobre do korelacji memory pressure.</x:v>
      </x:c>
    </x:row>
    <x:row r="18">
      <x:c r="A18" s="15" t="n">
        <x:v>17</x:v>
      </x:c>
      <x:c r="B18" s="15" t="str">
        <x:v>Memory</x:v>
      </x:c>
      <x:c r="C18" s="15" t="str">
        <x:v>Page reads/sec</x:v>
      </x:c>
      <x:c r="D18" s="15" t="str">
        <x:v>mssql.page_reads_sec.rate</x:v>
      </x:c>
      <x:c r="E18" s="15" t="str">
        <x:v>master</x:v>
      </x:c>
      <x:c r="F18" s="15" t="str">
        <x:v>TREND</x:v>
      </x:c>
      <x:c r="G18" s="15" t="str"/>
      <x:c r="H18" s="15" t="str"/>
      <x:c r="I18" s="15" t="str"/>
      <x:c r="J18" s="15" t="str"/>
      <x:c r="K18" s="15" t="str"/>
      <x:c r="L18" s="15" t="str">
        <x:v>baseline/trend</x:v>
      </x:c>
      <x:c r="M18" s="15" t="str">
        <x:v>D3, D8</x:v>
      </x:c>
      <x:c r="N18" s="15" t="str">
        <x:v>Lazy Writes / Page Reads / Page Writes</x:v>
      </x:c>
      <x:c r="O18" s="15" t="str"/>
      <x:c r="P18" s="15" t="str">
        <x:v>Nie alertować samodzielnie; bardzo dobre do korelacji memory pressure.</x:v>
      </x:c>
    </x:row>
    <x:row r="19">
      <x:c r="A19" s="15" t="n">
        <x:v>18</x:v>
      </x:c>
      <x:c r="B19" s="15" t="str">
        <x:v>Memory</x:v>
      </x:c>
      <x:c r="C19" s="15" t="str">
        <x:v>Page writes/sec</x:v>
      </x:c>
      <x:c r="D19" s="15" t="str">
        <x:v>mssql.page_writes_sec.rate</x:v>
      </x:c>
      <x:c r="E19" s="15" t="str">
        <x:v>master</x:v>
      </x:c>
      <x:c r="F19" s="15" t="str">
        <x:v>TREND</x:v>
      </x:c>
      <x:c r="G19" s="15" t="str"/>
      <x:c r="H19" s="15" t="str"/>
      <x:c r="I19" s="15" t="str"/>
      <x:c r="J19" s="15" t="str"/>
      <x:c r="K19" s="15" t="str"/>
      <x:c r="L19" s="15" t="str">
        <x:v>baseline/trend</x:v>
      </x:c>
      <x:c r="M19" s="15" t="str">
        <x:v>D3, D8</x:v>
      </x:c>
      <x:c r="N19" s="15" t="str">
        <x:v>Lazy Writes / Page Reads / Page Writes</x:v>
      </x:c>
      <x:c r="O19" s="15" t="str"/>
      <x:c r="P19" s="15" t="str">
        <x:v>Nie alertować samodzielnie; bardzo dobre do korelacji memory pressure.</x:v>
      </x:c>
    </x:row>
    <x:row r="20">
      <x:c r="A20" s="15" t="n">
        <x:v>19</x:v>
      </x:c>
      <x:c r="B20" s="15" t="str">
        <x:v>Storage</x:v>
      </x:c>
      <x:c r="C20" s="15" t="str">
        <x:v>I/O read stall (ms/op)</x:v>
      </x:c>
      <x:c r="D20" s="15" t="str">
        <x:v>mssql.io.read_stall_ms</x:v>
      </x:c>
      <x:c r="E20" s="15" t="str">
        <x:v>master</x:v>
      </x:c>
      <x:c r="F20" s="15" t="str">
        <x:v>ALERT</x:v>
      </x:c>
      <x:c r="G20" s="15" t="str">
        <x:v>WARNING/HIGH</x:v>
      </x:c>
      <x:c r="H20" s="15" t="str">
        <x:v>&gt;20 ms/op</x:v>
      </x:c>
      <x:c r="I20" s="15" t="str">
        <x:v>&gt;50 ms/op</x:v>
      </x:c>
      <x:c r="J20" s="15" t="str"/>
      <x:c r="K20" s="15" t="str">
        <x:v>10 min</x:v>
      </x:c>
      <x:c r="L20" s="15" t="str">
        <x:v>sustained threshold + baseline</x:v>
      </x:c>
      <x:c r="M20" s="15" t="str">
        <x:v>D1, D4, D8</x:v>
      </x:c>
      <x:c r="N20" s="15" t="str">
        <x:v>Read latency</x:v>
      </x:c>
      <x:c r="O20" s="15" t="str">
        <x:v>{$MSSQL.IO.READ.WARN}, {$MSSQL.IO.READ.CRIT}</x:v>
      </x:c>
      <x:c r="P20" s="15" t="str">
        <x:v>Po zebraniu baseline dostroić per storage/volume.</x:v>
      </x:c>
    </x:row>
    <x:row r="21">
      <x:c r="A21" s="15" t="n">
        <x:v>20</x:v>
      </x:c>
      <x:c r="B21" s="15" t="str">
        <x:v>Storage</x:v>
      </x:c>
      <x:c r="C21" s="15" t="str">
        <x:v>I/O write stall (ms/op)</x:v>
      </x:c>
      <x:c r="D21" s="15" t="str">
        <x:v>mssql.io.write_stall_ms</x:v>
      </x:c>
      <x:c r="E21" s="15" t="str">
        <x:v>master</x:v>
      </x:c>
      <x:c r="F21" s="15" t="str">
        <x:v>ALERT</x:v>
      </x:c>
      <x:c r="G21" s="15" t="str">
        <x:v>WARNING/HIGH</x:v>
      </x:c>
      <x:c r="H21" s="15" t="str">
        <x:v>&gt;20 ms/op</x:v>
      </x:c>
      <x:c r="I21" s="15" t="str">
        <x:v>&gt;50 ms/op</x:v>
      </x:c>
      <x:c r="J21" s="15" t="str"/>
      <x:c r="K21" s="15" t="str">
        <x:v>10 min</x:v>
      </x:c>
      <x:c r="L21" s="15" t="str">
        <x:v>sustained threshold + baseline</x:v>
      </x:c>
      <x:c r="M21" s="15" t="str">
        <x:v>D1, D4, D8</x:v>
      </x:c>
      <x:c r="N21" s="15" t="str">
        <x:v>Write latency</x:v>
      </x:c>
      <x:c r="O21" s="15" t="str">
        <x:v>{$MSSQL.IO.WRITE.WARN}, {$MSSQL.IO.WRITE.CRIT}</x:v>
      </x:c>
      <x:c r="P21" s="15" t="str">
        <x:v>Dla log volume można ustawić ostrzejsze progi.</x:v>
      </x:c>
    </x:row>
    <x:row r="22">
      <x:c r="A22" s="15" t="n">
        <x:v>21</x:v>
      </x:c>
      <x:c r="B22" s="15" t="str">
        <x:v>Storage</x:v>
      </x:c>
      <x:c r="C22" s="15" t="str">
        <x:v>Full scans/sec</x:v>
      </x:c>
      <x:c r="D22" s="15" t="str">
        <x:v>mssql.full_scans_sec.rate</x:v>
      </x:c>
      <x:c r="E22" s="15" t="str">
        <x:v>master</x:v>
      </x:c>
      <x:c r="F22" s="15" t="str">
        <x:v>TREND</x:v>
      </x:c>
      <x:c r="G22" s="15" t="str"/>
      <x:c r="H22" s="15" t="str"/>
      <x:c r="I22" s="15" t="str"/>
      <x:c r="J22" s="15" t="str"/>
      <x:c r="K22" s="15" t="str"/>
      <x:c r="L22" s="15" t="str">
        <x:v>baseline/trend</x:v>
      </x:c>
      <x:c r="M22" s="15" t="str">
        <x:v>D4, D8</x:v>
      </x:c>
      <x:c r="N22" s="15" t="str">
        <x:v>Access Methods / temp work</x:v>
      </x:c>
      <x:c r="O22" s="15" t="str"/>
      <x:c r="P22" s="15" t="str">
        <x:v>Diagnostyka workloadu; nie budzić DBA samym wzrostem.</x:v>
      </x:c>
    </x:row>
    <x:row r="23">
      <x:c r="A23" s="15" t="n">
        <x:v>22</x:v>
      </x:c>
      <x:c r="B23" s="15" t="str">
        <x:v>Storage</x:v>
      </x:c>
      <x:c r="C23" s="15" t="str">
        <x:v>Full scans to Index searches ratio (%)</x:v>
      </x:c>
      <x:c r="D23" s="15" t="str">
        <x:v>mssql.scan_to_search</x:v>
      </x:c>
      <x:c r="E23" s="15" t="str">
        <x:v>15m</x:v>
      </x:c>
      <x:c r="F23" s="15" t="str">
        <x:v>TREND</x:v>
      </x:c>
      <x:c r="G23" s="15" t="str"/>
      <x:c r="H23" s="15" t="str"/>
      <x:c r="I23" s="15" t="str"/>
      <x:c r="J23" s="15" t="str"/>
      <x:c r="K23" s="15" t="str"/>
      <x:c r="L23" s="15" t="str">
        <x:v>baseline/trend</x:v>
      </x:c>
      <x:c r="M23" s="15" t="str">
        <x:v>D4, D8</x:v>
      </x:c>
      <x:c r="N23" s="15" t="str">
        <x:v>Access Methods / temp work</x:v>
      </x:c>
      <x:c r="O23" s="15" t="str"/>
      <x:c r="P23" s="15" t="str">
        <x:v>Diagnostyka workloadu; nie budzić DBA samym wzrostem.</x:v>
      </x:c>
    </x:row>
    <x:row r="24">
      <x:c r="A24" s="15" t="n">
        <x:v>23</x:v>
      </x:c>
      <x:c r="B24" s="15" t="str">
        <x:v>Storage</x:v>
      </x:c>
      <x:c r="C24" s="15" t="str">
        <x:v>Page splits/sec</x:v>
      </x:c>
      <x:c r="D24" s="15" t="str">
        <x:v>mssql.page_splits_sec.rate</x:v>
      </x:c>
      <x:c r="E24" s="15" t="str">
        <x:v>master</x:v>
      </x:c>
      <x:c r="F24" s="15" t="str">
        <x:v>TREND</x:v>
      </x:c>
      <x:c r="G24" s="15" t="str"/>
      <x:c r="H24" s="15" t="str"/>
      <x:c r="I24" s="15" t="str"/>
      <x:c r="J24" s="15" t="str"/>
      <x:c r="K24" s="15" t="str"/>
      <x:c r="L24" s="15" t="str">
        <x:v>baseline/trend</x:v>
      </x:c>
      <x:c r="M24" s="15" t="str">
        <x:v>D4, D8</x:v>
      </x:c>
      <x:c r="N24" s="15" t="str">
        <x:v>Access Methods / temp work</x:v>
      </x:c>
      <x:c r="O24" s="15" t="str"/>
      <x:c r="P24" s="15" t="str">
        <x:v>Diagnostyka workloadu; nie budzić DBA samym wzrostem.</x:v>
      </x:c>
    </x:row>
    <x:row r="25">
      <x:c r="A25" s="15" t="n">
        <x:v>24</x:v>
      </x:c>
      <x:c r="B25" s="15" t="str">
        <x:v>Storage</x:v>
      </x:c>
      <x:c r="C25" s="15" t="str">
        <x:v>Work files created/sec</x:v>
      </x:c>
      <x:c r="D25" s="15" t="str">
        <x:v>mssql.workfiles_created_sec.rate</x:v>
      </x:c>
      <x:c r="E25" s="15" t="str">
        <x:v>master</x:v>
      </x:c>
      <x:c r="F25" s="15" t="str">
        <x:v>TREND</x:v>
      </x:c>
      <x:c r="G25" s="15" t="str"/>
      <x:c r="H25" s="15" t="str"/>
      <x:c r="I25" s="15" t="str"/>
      <x:c r="J25" s="15" t="str"/>
      <x:c r="K25" s="15" t="str"/>
      <x:c r="L25" s="15" t="str">
        <x:v>baseline/trend</x:v>
      </x:c>
      <x:c r="M25" s="15" t="str">
        <x:v>D4, D8</x:v>
      </x:c>
      <x:c r="N25" s="15" t="str">
        <x:v>Access Methods / temp work</x:v>
      </x:c>
      <x:c r="O25" s="15" t="str"/>
      <x:c r="P25" s="15" t="str">
        <x:v>Diagnostyka workloadu; nie budzić DBA samym wzrostem.</x:v>
      </x:c>
    </x:row>
    <x:row r="26">
      <x:c r="A26" s="15" t="n">
        <x:v>25</x:v>
      </x:c>
      <x:c r="B26" s="15" t="str">
        <x:v>Storage</x:v>
      </x:c>
      <x:c r="C26" s="15" t="str">
        <x:v>Work tables created/sec</x:v>
      </x:c>
      <x:c r="D26" s="15" t="str">
        <x:v>mssql.worktables_created_sec.rate</x:v>
      </x:c>
      <x:c r="E26" s="15" t="str">
        <x:v>master</x:v>
      </x:c>
      <x:c r="F26" s="15" t="str">
        <x:v>TREND</x:v>
      </x:c>
      <x:c r="G26" s="15" t="str"/>
      <x:c r="H26" s="15" t="str"/>
      <x:c r="I26" s="15" t="str"/>
      <x:c r="J26" s="15" t="str"/>
      <x:c r="K26" s="15" t="str"/>
      <x:c r="L26" s="15" t="str">
        <x:v>baseline/trend</x:v>
      </x:c>
      <x:c r="M26" s="15" t="str">
        <x:v>D4, D8</x:v>
      </x:c>
      <x:c r="N26" s="15" t="str">
        <x:v>Access Methods / temp work</x:v>
      </x:c>
      <x:c r="O26" s="15" t="str"/>
      <x:c r="P26" s="15" t="str">
        <x:v>Diagnostyka workloadu; nie budzić DBA samym wzrostem.</x:v>
      </x:c>
    </x:row>
    <x:row r="27">
      <x:c r="A27" s="15" t="n">
        <x:v>26</x:v>
      </x:c>
      <x:c r="B27" s="15" t="str">
        <x:v>Storage</x:v>
      </x:c>
      <x:c r="C27" s="15" t="str">
        <x:v>Worktables from cache ratio (%)</x:v>
      </x:c>
      <x:c r="D27" s="15" t="str">
        <x:v>mssql.worktables_from_cache_ratio</x:v>
      </x:c>
      <x:c r="E27" s="15" t="str">
        <x:v>master</x:v>
      </x:c>
      <x:c r="F27" s="15" t="str">
        <x:v>TREND</x:v>
      </x:c>
      <x:c r="G27" s="15" t="str"/>
      <x:c r="H27" s="15" t="str"/>
      <x:c r="I27" s="15" t="str"/>
      <x:c r="J27" s="15" t="str"/>
      <x:c r="K27" s="15" t="str"/>
      <x:c r="L27" s="15" t="str">
        <x:v>baseline/trend</x:v>
      </x:c>
      <x:c r="M27" s="15" t="str">
        <x:v>D4, D8</x:v>
      </x:c>
      <x:c r="N27" s="15" t="str">
        <x:v>Access Methods / temp work</x:v>
      </x:c>
      <x:c r="O27" s="15" t="str"/>
      <x:c r="P27" s="15" t="str">
        <x:v>Diagnostyka workloadu; nie budzić DBA samym wzrostem.</x:v>
      </x:c>
    </x:row>
    <x:row r="28">
      <x:c r="A28" s="15" t="n">
        <x:v>27</x:v>
      </x:c>
      <x:c r="B28" s="15" t="str">
        <x:v>Locks</x:v>
      </x:c>
      <x:c r="C28" s="15" t="str">
        <x:v>Number of blocked processes</x:v>
      </x:c>
      <x:c r="D28" s="15" t="str">
        <x:v>mssql.processes_blocked</x:v>
      </x:c>
      <x:c r="E28" s="15" t="str">
        <x:v>master</x:v>
      </x:c>
      <x:c r="F28" s="15" t="str">
        <x:v>ALERT</x:v>
      </x:c>
      <x:c r="G28" s="15" t="str">
        <x:v>WARNING/HIGH</x:v>
      </x:c>
      <x:c r="H28" s="15" t="str">
        <x:v>&gt;0</x:v>
      </x:c>
      <x:c r="I28" s="15" t="str">
        <x:v>&gt;0</x:v>
      </x:c>
      <x:c r="J28" s="15" t="str"/>
      <x:c r="K28" s="15" t="str">
        <x:v>WARNING 2 min; HIGH 5 min</x:v>
      </x:c>
      <x:c r="L28" s="15" t="str">
        <x:v>persistence</x:v>
      </x:c>
      <x:c r="M28" s="15" t="str">
        <x:v>D1, D5, D8</x:v>
      </x:c>
      <x:c r="N28" s="15" t="str">
        <x:v>Blocked processes</x:v>
      </x:c>
      <x:c r="O28" s="15" t="str">
        <x:v>{$MSSQL.BLOCK.WARN.TIME}, {$MSSQL.BLOCK.CRIT.TIME}</x:v>
      </x:c>
      <x:c r="P28" s="15" t="str">
        <x:v>Docelowo dodać max blocking duration i blocker/session details.</x:v>
      </x:c>
    </x:row>
    <x:row r="29">
      <x:c r="A29" s="15" t="n">
        <x:v>28</x:v>
      </x:c>
      <x:c r="B29" s="15" t="str">
        <x:v>Locks</x:v>
      </x:c>
      <x:c r="C29" s="15" t="str">
        <x:v>Lock waits/sec</x:v>
      </x:c>
      <x:c r="D29" s="15" t="str">
        <x:v>mssql.lock_waits_sec.rate</x:v>
      </x:c>
      <x:c r="E29" s="15" t="str">
        <x:v>master</x:v>
      </x:c>
      <x:c r="F29" s="15" t="str">
        <x:v>TREND</x:v>
      </x:c>
      <x:c r="G29" s="15" t="str"/>
      <x:c r="H29" s="15" t="str"/>
      <x:c r="I29" s="15" t="str"/>
      <x:c r="J29" s="15" t="str"/>
      <x:c r="K29" s="15" t="str"/>
      <x:c r="L29" s="15" t="str">
        <x:v>baseline/trend</x:v>
      </x:c>
      <x:c r="M29" s="15" t="str">
        <x:v>D5, D8</x:v>
      </x:c>
      <x:c r="N29" s="15" t="str">
        <x:v>Lock waits/sec</x:v>
      </x:c>
      <x:c r="O29" s="15" t="str"/>
      <x:c r="P29" s="15" t="str">
        <x:v>Wysoka wartość zależy od workloadu; korelować z blocking.</x:v>
      </x:c>
    </x:row>
    <x:row r="30">
      <x:c r="A30" s="15" t="n">
        <x:v>29</x:v>
      </x:c>
      <x:c r="B30" s="15" t="str">
        <x:v>Locks</x:v>
      </x:c>
      <x:c r="C30" s="15" t="str">
        <x:v>Lock timeouts/sec</x:v>
      </x:c>
      <x:c r="D30" s="15" t="str">
        <x:v>mssql.lock_timeouts_sec.rate</x:v>
      </x:c>
      <x:c r="E30" s="15" t="str">
        <x:v>master</x:v>
      </x:c>
      <x:c r="F30" s="15" t="str">
        <x:v>ALERT</x:v>
      </x:c>
      <x:c r="G30" s="15" t="str">
        <x:v>WARNING/HIGH</x:v>
      </x:c>
      <x:c r="H30" s="15" t="str">
        <x:v>&gt;0</x:v>
      </x:c>
      <x:c r="I30" s="15" t="str">
        <x:v>wyraźny wzrost / &gt; baseline x3</x:v>
      </x:c>
      <x:c r="J30" s="15" t="str"/>
      <x:c r="K30" s="15" t="str">
        <x:v>5 min</x:v>
      </x:c>
      <x:c r="L30" s="15" t="str">
        <x:v>persistence/anomaly</x:v>
      </x:c>
      <x:c r="M30" s="15" t="str">
        <x:v>D5, D8</x:v>
      </x:c>
      <x:c r="N30" s="15" t="str">
        <x:v>Lock timeouts/sec</x:v>
      </x:c>
      <x:c r="O30" s="15" t="str"/>
      <x:c r="P30" s="15" t="str">
        <x:v>High najlepiej po baseline, nie sztywnym globalnym progu.</x:v>
      </x:c>
    </x:row>
    <x:row r="31">
      <x:c r="A31" s="15" t="n">
        <x:v>30</x:v>
      </x:c>
      <x:c r="B31" s="15" t="str">
        <x:v>Locks</x:v>
      </x:c>
      <x:c r="C31" s="15" t="str">
        <x:v>Deadlocks/sec</x:v>
      </x:c>
      <x:c r="D31" s="15" t="str">
        <x:v>mssql.number_deadlocks_sec.rate</x:v>
      </x:c>
      <x:c r="E31" s="15" t="str">
        <x:v>master</x:v>
      </x:c>
      <x:c r="F31" s="15" t="str">
        <x:v>ALERT</x:v>
      </x:c>
      <x:c r="G31" s="15" t="str">
        <x:v>WARNING/HIGH</x:v>
      </x:c>
      <x:c r="H31" s="15" t="str">
        <x:v>&gt;=1 deadlock</x:v>
      </x:c>
      <x:c r="I31" s="15" t="str">
        <x:v>&gt;=5 deadlocków / 10 min</x:v>
      </x:c>
      <x:c r="J31" s="15" t="str"/>
      <x:c r="K31" s="15" t="str">
        <x:v>10 min window</x:v>
      </x:c>
      <x:c r="L31" s="15" t="str">
        <x:v>count/rate window</x:v>
      </x:c>
      <x:c r="M31" s="15" t="str">
        <x:v>D1, D5, D8</x:v>
      </x:c>
      <x:c r="N31" s="15" t="str">
        <x:v>Deadlocks</x:v>
      </x:c>
      <x:c r="O31" s="15" t="str">
        <x:v>{$MSSQL.DEADLOCK.CRIT.COUNT}</x:v>
      </x:c>
      <x:c r="P31" s="15" t="str">
        <x:v>Pojedynczy deadlock = warning + diagnostyka; burst = high.</x:v>
      </x:c>
    </x:row>
    <x:row r="32">
      <x:c r="A32" s="15" t="n">
        <x:v>31</x:v>
      </x:c>
      <x:c r="B32" s="15" t="str">
        <x:v>Locks</x:v>
      </x:c>
      <x:c r="C32" s="15" t="str">
        <x:v>Total lock requests/sec</x:v>
      </x:c>
      <x:c r="D32" s="15" t="str">
        <x:v>mssql.lock_requests_sec.rate</x:v>
      </x:c>
      <x:c r="E32" s="15" t="str">
        <x:v>master</x:v>
      </x:c>
      <x:c r="F32" s="15" t="str">
        <x:v>TREND</x:v>
      </x:c>
      <x:c r="G32" s="15" t="str"/>
      <x:c r="H32" s="15" t="str"/>
      <x:c r="I32" s="15" t="str"/>
      <x:c r="J32" s="15" t="str"/>
      <x:c r="K32" s="15" t="str"/>
      <x:c r="L32" s="15" t="str">
        <x:v>baseline/trend</x:v>
      </x:c>
      <x:c r="M32" s="15" t="str">
        <x:v>D5, D8</x:v>
      </x:c>
      <x:c r="N32" s="15" t="str">
        <x:v>Lock requests / latch waits / avg waits</x:v>
      </x:c>
      <x:c r="O32" s="15" t="str"/>
      <x:c r="P32" s="15" t="str">
        <x:v>Objaw workloadu/contension; nie alertować statycznie.</x:v>
      </x:c>
    </x:row>
    <x:row r="33">
      <x:c r="A33" s="15" t="n">
        <x:v>32</x:v>
      </x:c>
      <x:c r="B33" s="15" t="str">
        <x:v>Locks</x:v>
      </x:c>
      <x:c r="C33" s="15" t="str">
        <x:v>Average latch wait time (ms)</x:v>
      </x:c>
      <x:c r="D33" s="15" t="str">
        <x:v>mssql.average_latch_wait_time</x:v>
      </x:c>
      <x:c r="E33" s="15" t="str">
        <x:v>1m</x:v>
      </x:c>
      <x:c r="F33" s="15" t="str">
        <x:v>TREND</x:v>
      </x:c>
      <x:c r="G33" s="15" t="str"/>
      <x:c r="H33" s="15" t="str"/>
      <x:c r="I33" s="15" t="str"/>
      <x:c r="J33" s="15" t="str"/>
      <x:c r="K33" s="15" t="str"/>
      <x:c r="L33" s="15" t="str">
        <x:v>baseline/trend</x:v>
      </x:c>
      <x:c r="M33" s="15" t="str">
        <x:v>D5, D8</x:v>
      </x:c>
      <x:c r="N33" s="15" t="str">
        <x:v>Lock requests / latch waits / avg waits</x:v>
      </x:c>
      <x:c r="O33" s="15" t="str"/>
      <x:c r="P33" s="15" t="str">
        <x:v>Objaw workloadu/contension; nie alertować statycznie.</x:v>
      </x:c>
    </x:row>
    <x:row r="34">
      <x:c r="A34" s="15" t="n">
        <x:v>33</x:v>
      </x:c>
      <x:c r="B34" s="15" t="str">
        <x:v>Locks</x:v>
      </x:c>
      <x:c r="C34" s="15" t="str">
        <x:v>Total average wait time (ms)</x:v>
      </x:c>
      <x:c r="D34" s="15" t="str">
        <x:v>mssql.average_wait_time</x:v>
      </x:c>
      <x:c r="E34" s="15" t="str">
        <x:v>1m</x:v>
      </x:c>
      <x:c r="F34" s="15" t="str">
        <x:v>TREND</x:v>
      </x:c>
      <x:c r="G34" s="15" t="str"/>
      <x:c r="H34" s="15" t="str"/>
      <x:c r="I34" s="15" t="str"/>
      <x:c r="J34" s="15" t="str"/>
      <x:c r="K34" s="15" t="str"/>
      <x:c r="L34" s="15" t="str">
        <x:v>baseline/trend</x:v>
      </x:c>
      <x:c r="M34" s="15" t="str">
        <x:v>D5, D8</x:v>
      </x:c>
      <x:c r="N34" s="15" t="str">
        <x:v>Lock requests / latch waits / avg waits</x:v>
      </x:c>
      <x:c r="O34" s="15" t="str"/>
      <x:c r="P34" s="15" t="str">
        <x:v>Objaw workloadu/contension; nie alertować statycznie.</x:v>
      </x:c>
    </x:row>
    <x:row r="35">
      <x:c r="A35" s="15" t="n">
        <x:v>34</x:v>
      </x:c>
      <x:c r="B35" s="15" t="str">
        <x:v>Cache</x:v>
      </x:c>
      <x:c r="C35" s="15" t="str">
        <x:v>SQL compilations/sec</x:v>
      </x:c>
      <x:c r="D35" s="15" t="str">
        <x:v>mssql.sql_compilations_sec.rate</x:v>
      </x:c>
      <x:c r="E35" s="15" t="str">
        <x:v>master</x:v>
      </x:c>
      <x:c r="F35" s="15" t="str">
        <x:v>TREND</x:v>
      </x:c>
      <x:c r="G35" s="15" t="str"/>
      <x:c r="H35" s="15" t="str"/>
      <x:c r="I35" s="15" t="str"/>
      <x:c r="J35" s="15" t="str"/>
      <x:c r="K35" s="15" t="str"/>
      <x:c r="L35" s="15" t="str">
        <x:v>baseline/anomaly</x:v>
      </x:c>
      <x:c r="M35" s="15" t="str">
        <x:v>D2, D8</x:v>
      </x:c>
      <x:c r="N35" s="15" t="str">
        <x:v>Compilations / Recompilations / Ad hoc / Batch / Cache</x:v>
      </x:c>
      <x:c r="O35" s="15" t="str"/>
      <x:c r="P35" s="15" t="str">
        <x:v>Świetne do regresji i zmian workloadu, słabe jako statyczny pager.</x:v>
      </x:c>
    </x:row>
    <x:row r="36">
      <x:c r="A36" s="15" t="n">
        <x:v>35</x:v>
      </x:c>
      <x:c r="B36" s="15" t="str">
        <x:v>Cache</x:v>
      </x:c>
      <x:c r="C36" s="15" t="str">
        <x:v>SQL re-compilations/sec</x:v>
      </x:c>
      <x:c r="D36" s="15" t="str">
        <x:v>mssql.sql_recompilations_sec.rate</x:v>
      </x:c>
      <x:c r="E36" s="15" t="str">
        <x:v>master</x:v>
      </x:c>
      <x:c r="F36" s="15" t="str">
        <x:v>TREND</x:v>
      </x:c>
      <x:c r="G36" s="15" t="str"/>
      <x:c r="H36" s="15" t="str"/>
      <x:c r="I36" s="15" t="str"/>
      <x:c r="J36" s="15" t="str"/>
      <x:c r="K36" s="15" t="str"/>
      <x:c r="L36" s="15" t="str">
        <x:v>baseline/anomaly</x:v>
      </x:c>
      <x:c r="M36" s="15" t="str">
        <x:v>D2, D8</x:v>
      </x:c>
      <x:c r="N36" s="15" t="str">
        <x:v>Compilations / Recompilations / Ad hoc / Batch / Cache</x:v>
      </x:c>
      <x:c r="O36" s="15" t="str"/>
      <x:c r="P36" s="15" t="str">
        <x:v>Świetne do regresji i zmian workloadu, słabe jako statyczny pager.</x:v>
      </x:c>
    </x:row>
    <x:row r="37">
      <x:c r="A37" s="15" t="n">
        <x:v>36</x:v>
      </x:c>
      <x:c r="B37" s="15" t="str">
        <x:v>Cache</x:v>
      </x:c>
      <x:c r="C37" s="15" t="str">
        <x:v>Percent of ad hoc queries (%)</x:v>
      </x:c>
      <x:c r="D37" s="15" t="str">
        <x:v>mssql.percent_of_adhoc_queries</x:v>
      </x:c>
      <x:c r="E37" s="15" t="str">
        <x:v>1m</x:v>
      </x:c>
      <x:c r="F37" s="15" t="str">
        <x:v>TREND</x:v>
      </x:c>
      <x:c r="G37" s="15" t="str"/>
      <x:c r="H37" s="15" t="str"/>
      <x:c r="I37" s="15" t="str"/>
      <x:c r="J37" s="15" t="str"/>
      <x:c r="K37" s="15" t="str"/>
      <x:c r="L37" s="15" t="str">
        <x:v>baseline/anomaly</x:v>
      </x:c>
      <x:c r="M37" s="15" t="str">
        <x:v>D2, D8</x:v>
      </x:c>
      <x:c r="N37" s="15" t="str">
        <x:v>Compilations / Recompilations / Ad hoc / Batch / Cache</x:v>
      </x:c>
      <x:c r="O37" s="15" t="str"/>
      <x:c r="P37" s="15" t="str">
        <x:v>Świetne do regresji i zmian workloadu, słabe jako statyczny pager.</x:v>
      </x:c>
    </x:row>
    <x:row r="38">
      <x:c r="A38" s="15" t="n">
        <x:v>37</x:v>
      </x:c>
      <x:c r="B38" s="15" t="str">
        <x:v>Cache</x:v>
      </x:c>
      <x:c r="C38" s="15" t="str">
        <x:v>Percent recompilations (%)</x:v>
      </x:c>
      <x:c r="D38" s="15" t="str">
        <x:v>mssql.percent_recompilations_to_compilations</x:v>
      </x:c>
      <x:c r="E38" s="15" t="str">
        <x:v>1m</x:v>
      </x:c>
      <x:c r="F38" s="15" t="str">
        <x:v>TREND</x:v>
      </x:c>
      <x:c r="G38" s="15" t="str"/>
      <x:c r="H38" s="15" t="str"/>
      <x:c r="I38" s="15" t="str"/>
      <x:c r="J38" s="15" t="str"/>
      <x:c r="K38" s="15" t="str"/>
      <x:c r="L38" s="15" t="str">
        <x:v>baseline/anomaly</x:v>
      </x:c>
      <x:c r="M38" s="15" t="str">
        <x:v>D2, D8</x:v>
      </x:c>
      <x:c r="N38" s="15" t="str">
        <x:v>Compilations / Recompilations / Ad hoc / Batch / Cache</x:v>
      </x:c>
      <x:c r="O38" s="15" t="str"/>
      <x:c r="P38" s="15" t="str">
        <x:v>Świetne do regresji i zmian workloadu, słabe jako statyczny pager.</x:v>
      </x:c>
    </x:row>
    <x:row r="39">
      <x:c r="A39" s="15" t="n">
        <x:v>38</x:v>
      </x:c>
      <x:c r="B39" s="15" t="str">
        <x:v>Cache</x:v>
      </x:c>
      <x:c r="C39" s="15" t="str">
        <x:v>Batch requests/sec</x:v>
      </x:c>
      <x:c r="D39" s="15" t="str">
        <x:v>mssql.batch_requests_sec.rate</x:v>
      </x:c>
      <x:c r="E39" s="15" t="str">
        <x:v>master</x:v>
      </x:c>
      <x:c r="F39" s="15" t="str">
        <x:v>TREND</x:v>
      </x:c>
      <x:c r="G39" s="15" t="str"/>
      <x:c r="H39" s="15" t="str"/>
      <x:c r="I39" s="15" t="str"/>
      <x:c r="J39" s="15" t="str"/>
      <x:c r="K39" s="15" t="str"/>
      <x:c r="L39" s="15" t="str">
        <x:v>baseline/anomaly</x:v>
      </x:c>
      <x:c r="M39" s="15" t="str">
        <x:v>D2, D8</x:v>
      </x:c>
      <x:c r="N39" s="15" t="str">
        <x:v>Compilations / Recompilations / Ad hoc / Batch / Cache</x:v>
      </x:c>
      <x:c r="O39" s="15" t="str"/>
      <x:c r="P39" s="15" t="str">
        <x:v>Świetne do regresji i zmian workloadu, słabe jako statyczny pager.</x:v>
      </x:c>
    </x:row>
    <x:row r="40">
      <x:c r="A40" s="15" t="n">
        <x:v>39</x:v>
      </x:c>
      <x:c r="B40" s="15" t="str">
        <x:v>Cache</x:v>
      </x:c>
      <x:c r="C40" s="15" t="str">
        <x:v>Cache hit ratio (%)</x:v>
      </x:c>
      <x:c r="D40" s="15" t="str">
        <x:v>mssql.cache_hit_ratio</x:v>
      </x:c>
      <x:c r="E40" s="15" t="str">
        <x:v>master</x:v>
      </x:c>
      <x:c r="F40" s="15" t="str">
        <x:v>TREND</x:v>
      </x:c>
      <x:c r="G40" s="15" t="str"/>
      <x:c r="H40" s="15" t="str"/>
      <x:c r="I40" s="15" t="str"/>
      <x:c r="J40" s="15" t="str"/>
      <x:c r="K40" s="15" t="str"/>
      <x:c r="L40" s="15" t="str">
        <x:v>baseline/anomaly</x:v>
      </x:c>
      <x:c r="M40" s="15" t="str">
        <x:v>D2, D8</x:v>
      </x:c>
      <x:c r="N40" s="15" t="str">
        <x:v>Compilations / Recompilations / Ad hoc / Batch / Cache</x:v>
      </x:c>
      <x:c r="O40" s="15" t="str"/>
      <x:c r="P40" s="15" t="str">
        <x:v>Świetne do regresji i zmian workloadu, słabe jako statyczny pager.</x:v>
      </x:c>
    </x:row>
    <x:row r="41">
      <x:c r="A41" s="15" t="n">
        <x:v>40</x:v>
      </x:c>
      <x:c r="B41" s="15" t="str">
        <x:v>Session</x:v>
      </x:c>
      <x:c r="C41" s="15" t="str">
        <x:v>Number of users connected</x:v>
      </x:c>
      <x:c r="D41" s="15" t="str">
        <x:v>mssql.user_connections</x:v>
      </x:c>
      <x:c r="E41" s="15" t="str">
        <x:v>master</x:v>
      </x:c>
      <x:c r="F41" s="15" t="str">
        <x:v>TREND</x:v>
      </x:c>
      <x:c r="G41" s="15" t="str"/>
      <x:c r="H41" s="15" t="str"/>
      <x:c r="I41" s="15" t="str"/>
      <x:c r="J41" s="15" t="str"/>
      <x:c r="K41" s="15" t="str"/>
      <x:c r="L41" s="15" t="str">
        <x:v>baseline/anomaly</x:v>
      </x:c>
      <x:c r="M41" s="15" t="str">
        <x:v>D2, D8</x:v>
      </x:c>
      <x:c r="N41" s="15" t="str">
        <x:v>User connections</x:v>
      </x:c>
      <x:c r="O41" s="15" t="str"/>
      <x:c r="P41" s="15" t="str">
        <x:v>Alert tylko przy znanym connection ceiling / app pool limit.</x:v>
      </x:c>
    </x:row>
    <x:row r="42">
      <x:c r="A42" s="15" t="n">
        <x:v>41</x:v>
      </x:c>
      <x:c r="B42" s="15" t="str">
        <x:v>Session</x:v>
      </x:c>
      <x:c r="C42" s="15" t="str">
        <x:v>End-to-end query response time (ms)</x:v>
      </x:c>
      <x:c r="D42" s="15" t="str">
        <x:v>mssql.e2e_response_time</x:v>
      </x:c>
      <x:c r="E42" s="15" t="str">
        <x:v>global</x:v>
      </x:c>
      <x:c r="F42" s="15" t="str">
        <x:v>ALERT</x:v>
      </x:c>
      <x:c r="G42" s="15" t="str">
        <x:v>WARNING/HIGH</x:v>
      </x:c>
      <x:c r="H42" s="15" t="str">
        <x:v>&gt;500 ms</x:v>
      </x:c>
      <x:c r="I42" s="15" t="str">
        <x:v>&gt;2000 ms</x:v>
      </x:c>
      <x:c r="J42" s="15" t="str"/>
      <x:c r="K42" s="15" t="str">
        <x:v>5 min</x:v>
      </x:c>
      <x:c r="L42" s="15" t="str">
        <x:v>sustained threshold + baseline</x:v>
      </x:c>
      <x:c r="M42" s="15" t="str">
        <x:v>D1, D2, D8</x:v>
      </x:c>
      <x:c r="N42" s="15" t="str">
        <x:v>End-to-end response time</x:v>
      </x:c>
      <x:c r="O42" s="15" t="str">
        <x:v>{$MSSQL.E2E.WARN}, {$MSSQL.E2E.CRIT}</x:v>
      </x:c>
      <x:c r="P42" s="15" t="str">
        <x:v>Warunek sensowny, jeśli query pomiarowe jest lekkie i stabilne; dostroić do P95/P99.</x:v>
      </x:c>
    </x:row>
    <x:row r="43">
      <x:c r="A43" s="15" t="n">
        <x:v>42</x:v>
      </x:c>
      <x:c r="B43" s="15" t="str">
        <x:v>Session</x:v>
      </x:c>
      <x:c r="C43" s="15" t="str">
        <x:v>Logins/sec</x:v>
      </x:c>
      <x:c r="D43" s="15" t="str">
        <x:v>mssql.logins_sec.rate</x:v>
      </x:c>
      <x:c r="E43" s="15" t="str">
        <x:v>master</x:v>
      </x:c>
      <x:c r="F43" s="15" t="str">
        <x:v>TREND</x:v>
      </x:c>
      <x:c r="G43" s="15" t="str"/>
      <x:c r="H43" s="15" t="str"/>
      <x:c r="I43" s="15" t="str"/>
      <x:c r="J43" s="15" t="str"/>
      <x:c r="K43" s="15" t="str"/>
      <x:c r="L43" s="15" t="str">
        <x:v>baseline/anomaly</x:v>
      </x:c>
      <x:c r="M43" s="15" t="str">
        <x:v>D2, D8</x:v>
      </x:c>
      <x:c r="N43" s="15" t="str">
        <x:v>Logins / Logouts</x:v>
      </x:c>
      <x:c r="O43" s="15" t="str"/>
      <x:c r="P43" s="15" t="str">
        <x:v>Nagły churn może wskazywać reconnect storm, ale próg powinien być historyczny.</x:v>
      </x:c>
    </x:row>
    <x:row r="44">
      <x:c r="A44" s="15" t="n">
        <x:v>43</x:v>
      </x:c>
      <x:c r="B44" s="15" t="str">
        <x:v>Session</x:v>
      </x:c>
      <x:c r="C44" s="15" t="str">
        <x:v>Logouts/sec</x:v>
      </x:c>
      <x:c r="D44" s="15" t="str">
        <x:v>mssql.logouts_sec.rate</x:v>
      </x:c>
      <x:c r="E44" s="15" t="str">
        <x:v>master</x:v>
      </x:c>
      <x:c r="F44" s="15" t="str">
        <x:v>TREND</x:v>
      </x:c>
      <x:c r="G44" s="15" t="str"/>
      <x:c r="H44" s="15" t="str"/>
      <x:c r="I44" s="15" t="str"/>
      <x:c r="J44" s="15" t="str"/>
      <x:c r="K44" s="15" t="str"/>
      <x:c r="L44" s="15" t="str">
        <x:v>baseline/anomaly</x:v>
      </x:c>
      <x:c r="M44" s="15" t="str">
        <x:v>D2, D8</x:v>
      </x:c>
      <x:c r="N44" s="15" t="str">
        <x:v>Logins / Logouts</x:v>
      </x:c>
      <x:c r="O44" s="15" t="str"/>
      <x:c r="P44" s="15" t="str">
        <x:v>Nagły churn może wskazywać reconnect storm, ale próg powinien być historyczny.</x:v>
      </x:c>
    </x:row>
    <x:row r="45">
      <x:c r="A45" s="15" t="n">
        <x:v>44</x:v>
      </x:c>
      <x:c r="B45" s="15" t="str">
        <x:v>Database</x:v>
      </x:c>
      <x:c r="C45" s="15" t="str">
        <x:v>Long-running transactions count</x:v>
      </x:c>
      <x:c r="D45" s="15" t="str">
        <x:v>mssql.long_transactions.count</x:v>
      </x:c>
      <x:c r="E45" s="15" t="str">
        <x:v>2m</x:v>
      </x:c>
      <x:c r="F45" s="15" t="str">
        <x:v>TREND</x:v>
      </x:c>
      <x:c r="G45" s="15" t="str"/>
      <x:c r="H45" s="15" t="str"/>
      <x:c r="I45" s="15" t="str"/>
      <x:c r="J45" s="15" t="str"/>
      <x:c r="K45" s="15" t="str"/>
      <x:c r="L45" s="15" t="str">
        <x:v>context</x:v>
      </x:c>
      <x:c r="M45" s="15" t="str">
        <x:v>D5, D8</x:v>
      </x:c>
      <x:c r="N45" s="15" t="str">
        <x:v>Long transactions count</x:v>
      </x:c>
      <x:c r="O45" s="15" t="str"/>
      <x:c r="P45" s="15" t="str">
        <x:v>Liczba sama w sobie mniej ważna niż max duration.</x:v>
      </x:c>
    </x:row>
    <x:row r="46">
      <x:c r="A46" s="15" t="n">
        <x:v>45</x:v>
      </x:c>
      <x:c r="B46" s="15" t="str">
        <x:v>Database</x:v>
      </x:c>
      <x:c r="C46" s="15" t="str">
        <x:v>Long-running transactions max duration (s)</x:v>
      </x:c>
      <x:c r="D46" s="15" t="str">
        <x:v>mssql.long_transactions.max_duration_sec</x:v>
      </x:c>
      <x:c r="E46" s="15" t="str">
        <x:v>2m</x:v>
      </x:c>
      <x:c r="F46" s="15" t="str">
        <x:v>ALERT</x:v>
      </x:c>
      <x:c r="G46" s="15" t="str">
        <x:v>WARNING/HIGH</x:v>
      </x:c>
      <x:c r="H46" s="15" t="str">
        <x:v>&gt;15 min</x:v>
      </x:c>
      <x:c r="I46" s="15" t="str">
        <x:v>&gt;30 min</x:v>
      </x:c>
      <x:c r="J46" s="15" t="str"/>
      <x:c r="K46" s="15" t="str">
        <x:v>1–2 próbki</x:v>
      </x:c>
      <x:c r="L46" s="15" t="str">
        <x:v>duration threshold</x:v>
      </x:c>
      <x:c r="M46" s="15" t="str">
        <x:v>D1, D5, D8</x:v>
      </x:c>
      <x:c r="N46" s="15" t="str">
        <x:v>Oldest / max transaction duration</x:v>
      </x:c>
      <x:c r="O46" s="15" t="str">
        <x:v>{$MSSQL.LONGTX.WARN}, {$MSSQL.LONGTX.CRIT}</x:v>
      </x:c>
      <x:c r="P46" s="15" t="str">
        <x:v>Dla ETL/batch warto mieć override per instancja/baza.</x:v>
      </x:c>
    </x:row>
    <x:row r="47">
      <x:c r="A47" s="15" t="n">
        <x:v>46</x:v>
      </x:c>
      <x:c r="B47" s="15" t="str">
        <x:v>Database</x:v>
      </x:c>
      <x:c r="C47" s="15" t="str">
        <x:v>Deadlocks/sec (instancja)</x:v>
      </x:c>
      <x:c r="D47" s="15" t="str">
        <x:v>mssql.number_deadlocks_sec.rate</x:v>
      </x:c>
      <x:c r="E47" s="15" t="str">
        <x:v>master</x:v>
      </x:c>
      <x:c r="F47" s="15" t="str">
        <x:v>DASHBOARD</x:v>
      </x:c>
      <x:c r="G47" s="15" t="str"/>
      <x:c r="H47" s="15" t="str"/>
      <x:c r="I47" s="15" t="str"/>
      <x:c r="J47" s="15" t="str"/>
      <x:c r="K47" s="15" t="str"/>
      <x:c r="L47" s="15" t="str">
        <x:v>duplicate</x:v>
      </x:c>
      <x:c r="M47" s="15" t="str">
        <x:v>D5, D8</x:v>
      </x:c>
      <x:c r="N47" s="15" t="str">
        <x:v>Deadlocks duplicate</x:v>
      </x:c>
      <x:c r="O47" s="15" t="str"/>
      <x:c r="P47" s="15" t="str">
        <x:v>Duplikat metryki 30 — nie tworzyć drugiego triggera.</x:v>
      </x:c>
    </x:row>
    <x:row r="48">
      <x:c r="A48" s="15" t="n">
        <x:v>47</x:v>
      </x:c>
      <x:c r="B48" s="15" t="str">
        <x:v>Database</x:v>
      </x:c>
      <x:c r="C48" s="15" t="str">
        <x:v>Total errors/sec</x:v>
      </x:c>
      <x:c r="D48" s="15" t="str">
        <x:v>mssql.errors_sec.rate</x:v>
      </x:c>
      <x:c r="E48" s="15" t="str">
        <x:v>master</x:v>
      </x:c>
      <x:c r="F48" s="15" t="str">
        <x:v>TREND</x:v>
      </x:c>
      <x:c r="G48" s="15" t="str"/>
      <x:c r="H48" s="15" t="str"/>
      <x:c r="I48" s="15" t="str"/>
      <x:c r="J48" s="15" t="str"/>
      <x:c r="K48" s="15" t="str"/>
      <x:c r="L48" s="15" t="str">
        <x:v>baseline/anomaly</x:v>
      </x:c>
      <x:c r="M48" s="15" t="str">
        <x:v>D2, D8</x:v>
      </x:c>
      <x:c r="N48" s="15" t="str">
        <x:v>Errors/sec</x:v>
      </x:c>
      <x:c r="O48" s="15" t="str"/>
      <x:c r="P48" s="15" t="str">
        <x:v>Zbyt szeroka kategoria na globalny statyczny alert; warto rozbić błędy krytyczne osobno.</x:v>
      </x:c>
    </x:row>
    <x:row r="49">
      <x:c r="A49" s="15" t="n">
        <x:v>48</x:v>
      </x:c>
      <x:c r="B49" s="15" t="str">
        <x:v>Database</x:v>
      </x:c>
      <x:c r="C49" s="15" t="str">
        <x:v>Total data file size (MB)</x:v>
      </x:c>
      <x:c r="D49" s="15" t="str">
        <x:v>mssql.data_files_size</x:v>
      </x:c>
      <x:c r="E49" s="15" t="str">
        <x:v>master</x:v>
      </x:c>
      <x:c r="F49" s="15" t="str">
        <x:v>DASHBOARD</x:v>
      </x:c>
      <x:c r="G49" s="15" t="str"/>
      <x:c r="H49" s="15" t="str"/>
      <x:c r="I49" s="15" t="str"/>
      <x:c r="J49" s="15" t="str"/>
      <x:c r="K49" s="15" t="str"/>
      <x:c r="L49" s="15" t="str">
        <x:v>capacity trend</x:v>
      </x:c>
      <x:c r="M49" s="15" t="str">
        <x:v>D6</x:v>
      </x:c>
      <x:c r="N49" s="15" t="str">
        <x:v>Data / Log size</x:v>
      </x:c>
      <x:c r="O49" s="15" t="str"/>
      <x:c r="P49" s="15" t="str">
        <x:v>Metryki bazowe do capacity planning.</x:v>
      </x:c>
    </x:row>
    <x:row r="50">
      <x:c r="A50" s="15" t="n">
        <x:v>49</x:v>
      </x:c>
      <x:c r="B50" s="15" t="str">
        <x:v>Database</x:v>
      </x:c>
      <x:c r="C50" s="15" t="str">
        <x:v>Total log file size (MB)</x:v>
      </x:c>
      <x:c r="D50" s="15" t="str">
        <x:v>mssql.log_files_size</x:v>
      </x:c>
      <x:c r="E50" s="15" t="str">
        <x:v>master</x:v>
      </x:c>
      <x:c r="F50" s="15" t="str">
        <x:v>DASHBOARD</x:v>
      </x:c>
      <x:c r="G50" s="15" t="str"/>
      <x:c r="H50" s="15" t="str"/>
      <x:c r="I50" s="15" t="str"/>
      <x:c r="J50" s="15" t="str"/>
      <x:c r="K50" s="15" t="str"/>
      <x:c r="L50" s="15" t="str">
        <x:v>capacity trend</x:v>
      </x:c>
      <x:c r="M50" s="15" t="str">
        <x:v>D6</x:v>
      </x:c>
      <x:c r="N50" s="15" t="str">
        <x:v>Data / Log size</x:v>
      </x:c>
      <x:c r="O50" s="15" t="str"/>
      <x:c r="P50" s="15" t="str">
        <x:v>Metryki bazowe do capacity planning.</x:v>
      </x:c>
    </x:row>
    <x:row r="51">
      <x:c r="A51" s="15" t="n">
        <x:v>50</x:v>
      </x:c>
      <x:c r="B51" s="15" t="str">
        <x:v>Database</x:v>
      </x:c>
      <x:c r="C51" s="15" t="str">
        <x:v>Data files — czas do wzrostu (s)</x:v>
      </x:c>
      <x:c r="D51" s="15" t="str">
        <x:v>mssql.data_files_timeleft</x:v>
      </x:c>
      <x:c r="E51" s="15" t="str">
        <x:v>15m</x:v>
      </x:c>
      <x:c r="F51" s="15" t="str">
        <x:v>ALERT</x:v>
      </x:c>
      <x:c r="G51" s="15" t="str">
        <x:v>WARNING/HIGH/DISASTER</x:v>
      </x:c>
      <x:c r="H51" s="15" t="str">
        <x:v>&lt;7 dni</x:v>
      </x:c>
      <x:c r="I51" s="15" t="str">
        <x:v>&lt;24 h</x:v>
      </x:c>
      <x:c r="J51" s="15" t="str">
        <x:v>&lt;4 h</x:v>
      </x:c>
      <x:c r="K51" s="15" t="str">
        <x:v>2–3 próbki</x:v>
      </x:c>
      <x:c r="L51" s="15" t="str">
        <x:v>time-to-capacity</x:v>
      </x:c>
      <x:c r="M51" s="15" t="str">
        <x:v>D1, D4, D6, D8</x:v>
      </x:c>
      <x:c r="N51" s="15" t="str">
        <x:v>Time to data growth/capacity</x:v>
      </x:c>
      <x:c r="O51" s="15" t="str">
        <x:v>{$MSSQL.DATA.TTL.WARN}, {$MSSQL.DATA.TTL.CRIT}, {$MSSQL.DATA.TTL.DISASTER}</x:v>
      </x:c>
      <x:c r="P51" s="15" t="str">
        <x:v>Jeżeli mierzy tylko czas do autogrowth, docelowo rozszerzyć do time-to-filesystem-full.</x:v>
      </x:c>
    </x:row>
    <x:row r="52">
      <x:c r="A52" s="15" t="n">
        <x:v>51</x:v>
      </x:c>
      <x:c r="B52" s="15" t="str">
        <x:v>Database</x:v>
      </x:c>
      <x:c r="C52" s="15" t="str">
        <x:v>VLF count — max (instancja)</x:v>
      </x:c>
      <x:c r="D52" s="15" t="str">
        <x:v>mssql.vlf_count.max</x:v>
      </x:c>
      <x:c r="E52" s="15" t="str">
        <x:v>30m</x:v>
      </x:c>
      <x:c r="F52" s="15" t="str">
        <x:v>ALERT</x:v>
      </x:c>
      <x:c r="G52" s="15" t="str">
        <x:v>WARNING/HIGH</x:v>
      </x:c>
      <x:c r="H52" s="15" t="str">
        <x:v>&gt;1000</x:v>
      </x:c>
      <x:c r="I52" s="15" t="str">
        <x:v>&gt;5000</x:v>
      </x:c>
      <x:c r="J52" s="15" t="str"/>
      <x:c r="K52" s="15" t="str">
        <x:v>1 h / administracyjny</x:v>
      </x:c>
      <x:c r="L52" s="15" t="str">
        <x:v>threshold</x:v>
      </x:c>
      <x:c r="M52" s="15" t="str">
        <x:v>D6</x:v>
      </x:c>
      <x:c r="N52" s="15" t="str">
        <x:v>VLF count</x:v>
      </x:c>
      <x:c r="O52" s="15" t="str">
        <x:v>{$MSSQL.VLF.WARN}, {$MSSQL.VLF.CRIT}</x:v>
      </x:c>
      <x:c r="P52" s="15" t="str">
        <x:v>Nie pager nocny; alert administracyjny/backlog DBA.</x:v>
      </x:c>
    </x:row>
    <x:row r="53">
      <x:c r="A53" s="15" t="n">
        <x:v>52</x:v>
      </x:c>
      <x:c r="B53" s="15" t="str">
        <x:v>Security</x:v>
      </x:c>
      <x:c r="C53" s="15" t="str">
        <x:v>TDE — bazy bez szyfrowania</x:v>
      </x:c>
      <x:c r="D53" s="15" t="str">
        <x:v>mssql.tde.not_encrypted_count</x:v>
      </x:c>
      <x:c r="E53" s="15" t="str">
        <x:v>1h</x:v>
      </x:c>
      <x:c r="F53" s="15" t="str">
        <x:v>ALERT</x:v>
      </x:c>
      <x:c r="G53" s="15" t="str">
        <x:v>POLICY</x:v>
      </x:c>
      <x:c r="H53" s="15" t="str">
        <x:v>DB wymagająca TDE nie jest encrypted</x:v>
      </x:c>
      <x:c r="I53" s="15" t="str">
        <x:v>zmiana encrypted-&gt;not encrypted</x:v>
      </x:c>
      <x:c r="J53" s="15" t="str"/>
      <x:c r="K53" s="15" t="str">
        <x:v>1–2 próbki</x:v>
      </x:c>
      <x:c r="L53" s="15" t="str">
        <x:v>policy/expected-state</x:v>
      </x:c>
      <x:c r="M53" s="15" t="str">
        <x:v>D1, D6</x:v>
      </x:c>
      <x:c r="N53" s="15" t="str">
        <x:v>TDE compliance</x:v>
      </x:c>
      <x:c r="O53" s="15" t="str"/>
      <x:c r="P53" s="15" t="str">
        <x:v>Nie alarmować na globalny count bez listy TDE_REQUIRED.</x:v>
      </x:c>
    </x:row>
    <x:row r="54">
      <x:c r="A54" s="15" t="n">
        <x:v>53</x:v>
      </x:c>
      <x:c r="B54" s="15" t="str">
        <x:v>Database</x:v>
      </x:c>
      <x:c r="C54" s="15" t="str">
        <x:v>DB '{#DBNAME}': Stan</x:v>
      </x:c>
      <x:c r="D54" s="15" t="str">
        <x:v>mssql.db.state["{#DBNAME}"]</x:v>
      </x:c>
      <x:c r="E54" s="15" t="str">
        <x:v>master</x:v>
      </x:c>
      <x:c r="F54" s="15" t="str">
        <x:v>ALERT</x:v>
      </x:c>
      <x:c r="G54" s="15" t="str">
        <x:v>HIGH/DISASTER</x:v>
      </x:c>
      <x:c r="H54" s="15" t="str"/>
      <x:c r="I54" s="15" t="str">
        <x:v>state != ONLINE &gt;2 min</x:v>
      </x:c>
      <x:c r="J54" s="15" t="str">
        <x:v>OFFLINE/SUSPECT/RECOVERY_PENDING dla DB krytycznej</x:v>
      </x:c>
      <x:c r="K54" s="15" t="str">
        <x:v>2 min</x:v>
      </x:c>
      <x:c r="L54" s="15" t="str">
        <x:v>state + DB criticality</x:v>
      </x:c>
      <x:c r="M54" s="15" t="str">
        <x:v>D1, D6, D8</x:v>
      </x:c>
      <x:c r="N54" s="15" t="str">
        <x:v>Database state</x:v>
      </x:c>
      <x:c r="O54" s="15" t="str">
        <x:v>{$MSSQL.DB.STATE.CRIT}</x:v>
      </x:c>
      <x:c r="P54" s="15" t="str">
        <x:v>Severity zależne od klasy bazy; maintenance/restore suppressions.</x:v>
      </x:c>
    </x:row>
    <x:row r="55">
      <x:c r="A55" s="15" t="n">
        <x:v>54</x:v>
      </x:c>
      <x:c r="B55" s="15" t="str">
        <x:v>Database</x:v>
      </x:c>
      <x:c r="C55" s="15" t="str">
        <x:v>DB '{#DBNAME}': ROWS data files used (%)</x:v>
      </x:c>
      <x:c r="D55" s="15" t="str">
        <x:v>mssql.db.rows_data.used_pct["{#DBNAME}"]</x:v>
      </x:c>
      <x:c r="E55" s="15" t="str">
        <x:v>5m</x:v>
      </x:c>
      <x:c r="F55" s="15" t="str">
        <x:v>ALERT</x:v>
      </x:c>
      <x:c r="G55" s="15" t="str">
        <x:v>WARNING/HIGH</x:v>
      </x:c>
      <x:c r="H55" s="15" t="str">
        <x:v>used &gt;85% AND free &lt;100 GB</x:v>
      </x:c>
      <x:c r="I55" s="15" t="str">
        <x:v>used &gt;95% AND free &lt;20 GB</x:v>
      </x:c>
      <x:c r="J55" s="15" t="str"/>
      <x:c r="K55" s="15" t="str">
        <x:v>10 min</x:v>
      </x:c>
      <x:c r="L55" s="15" t="str">
        <x:v>combined % + absolute</x:v>
      </x:c>
      <x:c r="M55" s="15" t="str">
        <x:v>D1, D6</x:v>
      </x:c>
      <x:c r="N55" s="15" t="str">
        <x:v>ROWS data usage</x:v>
      </x:c>
      <x:c r="O55" s="15" t="str"/>
      <x:c r="P55" s="15" t="str">
        <x:v>Nie używać samego %. Progi GB per środowisko.</x:v>
      </x:c>
    </x:row>
    <x:row r="56">
      <x:c r="A56" s="15" t="n">
        <x:v>55</x:v>
      </x:c>
      <x:c r="B56" s="15" t="str">
        <x:v>Database</x:v>
      </x:c>
      <x:c r="C56" s="15" t="str">
        <x:v>DB '{#DBNAME}': ROWS allocated free space (%)</x:v>
      </x:c>
      <x:c r="D56" s="15" t="str">
        <x:v>mssql.db.rows_data.allocated_free_pct["{#DBNAME}"]</x:v>
      </x:c>
      <x:c r="E56" s="15" t="str">
        <x:v>5m</x:v>
      </x:c>
      <x:c r="F56" s="15" t="str">
        <x:v>DASHBOARD</x:v>
      </x:c>
      <x:c r="G56" s="15" t="str"/>
      <x:c r="H56" s="15" t="str"/>
      <x:c r="I56" s="15" t="str"/>
      <x:c r="J56" s="15" t="str"/>
      <x:c r="K56" s="15" t="str"/>
      <x:c r="L56" s="15" t="str">
        <x:v>context</x:v>
      </x:c>
      <x:c r="M56" s="15" t="str">
        <x:v>D6</x:v>
      </x:c>
      <x:c r="N56" s="15" t="str">
        <x:v>ROWS allocated free %</x:v>
      </x:c>
      <x:c r="O56" s="15" t="str"/>
      <x:c r="P56" s="15" t="str">
        <x:v>Wspiera alert 54 i capacity view.</x:v>
      </x:c>
    </x:row>
    <x:row r="57">
      <x:c r="A57" s="15" t="n">
        <x:v>56</x:v>
      </x:c>
      <x:c r="B57" s="15" t="str">
        <x:v>Database</x:v>
      </x:c>
      <x:c r="C57" s="15" t="str">
        <x:v>DB '{#DBNAME}': Percent log used (%)</x:v>
      </x:c>
      <x:c r="D57" s="15" t="str">
        <x:v>mssql.db.percent_log_used["{#DBNAME}"]</x:v>
      </x:c>
      <x:c r="E57" s="15" t="str">
        <x:v>master</x:v>
      </x:c>
      <x:c r="F57" s="15" t="str">
        <x:v>ALERT</x:v>
      </x:c>
      <x:c r="G57" s="15" t="str">
        <x:v>WARNING/HIGH</x:v>
      </x:c>
      <x:c r="H57" s="15" t="str">
        <x:v>&gt;80%</x:v>
      </x:c>
      <x:c r="I57" s="15" t="str">
        <x:v>&gt;90%</x:v>
      </x:c>
      <x:c r="J57" s="15" t="str"/>
      <x:c r="K57" s="15" t="str">
        <x:v>10 min / 5 min</x:v>
      </x:c>
      <x:c r="L57" s="15" t="str">
        <x:v>threshold + TTL confirmation</x:v>
      </x:c>
      <x:c r="M57" s="15" t="str">
        <x:v>D1, D5, D6, D8</x:v>
      </x:c>
      <x:c r="N57" s="15" t="str">
        <x:v>Log used %</x:v>
      </x:c>
      <x:c r="O57" s="15" t="str">
        <x:v>{$MSSQL.LOG.USED.WARN}, {$MSSQL.LOG.USED.CRIT}</x:v>
      </x:c>
      <x:c r="P57" s="15" t="str">
        <x:v>Pomocniczy względem time-to-full.</x:v>
      </x:c>
    </x:row>
    <x:row r="58">
      <x:c r="A58" s="15" t="n">
        <x:v>57</x:v>
      </x:c>
      <x:c r="B58" s="15" t="str">
        <x:v>Database</x:v>
      </x:c>
      <x:c r="C58" s="15" t="str">
        <x:v>DB '{#DBNAME}': Estimated time until log full (s)</x:v>
      </x:c>
      <x:c r="D58" s="15" t="str">
        <x:v>mssql.db.log_timeleft["{#DBNAME}"]</x:v>
      </x:c>
      <x:c r="E58" s="15" t="str">
        <x:v>5m</x:v>
      </x:c>
      <x:c r="F58" s="15" t="str">
        <x:v>ALERT</x:v>
      </x:c>
      <x:c r="G58" s="15" t="str">
        <x:v>WARNING/HIGH/DISASTER</x:v>
      </x:c>
      <x:c r="H58" s="15" t="str">
        <x:v>&lt;60 min</x:v>
      </x:c>
      <x:c r="I58" s="15" t="str">
        <x:v>&lt;30 min</x:v>
      </x:c>
      <x:c r="J58" s="15" t="str">
        <x:v>&lt;15 min</x:v>
      </x:c>
      <x:c r="K58" s="15" t="str">
        <x:v>2–3 próbki</x:v>
      </x:c>
      <x:c r="L58" s="15" t="str">
        <x:v>time-to-full</x:v>
      </x:c>
      <x:c r="M58" s="15" t="str">
        <x:v>D1, D5, D6, D8</x:v>
      </x:c>
      <x:c r="N58" s="15" t="str">
        <x:v>Log time-to-full</x:v>
      </x:c>
      <x:c r="O58" s="15" t="str">
        <x:v>{$MSSQL.LOG.TTL.WARN}, {$MSSQL.LOG.TTL.CRIT}, {$MSSQL.LOG.TTL.DISASTER}</x:v>
      </x:c>
      <x:c r="P58" s="15" t="str">
        <x:v>Jeden z najważniejszych alertów pojemnościowych.</x:v>
      </x:c>
    </x:row>
    <x:row r="59">
      <x:c r="A59" s="15" t="n">
        <x:v>58</x:v>
      </x:c>
      <x:c r="B59" s="15" t="str">
        <x:v>Database</x:v>
      </x:c>
      <x:c r="C59" s="15" t="str">
        <x:v>DB '{#DBNAME}': Log flush waits/sec</x:v>
      </x:c>
      <x:c r="D59" s="15" t="str">
        <x:v>mssql.db.log_flush_waits_sec.rate["{#DBNAME}"]</x:v>
      </x:c>
      <x:c r="E59" s="15" t="str">
        <x:v>master</x:v>
      </x:c>
      <x:c r="F59" s="15" t="str">
        <x:v>TREND</x:v>
      </x:c>
      <x:c r="G59" s="15" t="str"/>
      <x:c r="H59" s="15" t="str"/>
      <x:c r="I59" s="15" t="str"/>
      <x:c r="J59" s="15" t="str"/>
      <x:c r="K59" s="15" t="str"/>
      <x:c r="L59" s="15" t="str">
        <x:v>baseline/trend</x:v>
      </x:c>
      <x:c r="M59" s="15" t="str">
        <x:v>D4, D6, D8</x:v>
      </x:c>
      <x:c r="N59" s="15" t="str">
        <x:v>Log flush waits/sec</x:v>
      </x:c>
      <x:c r="O59" s="15" t="str"/>
      <x:c r="P59" s="15" t="str">
        <x:v>Korelować z write latency i log throughput.</x:v>
      </x:c>
    </x:row>
    <x:row r="60">
      <x:c r="A60" s="15" t="n">
        <x:v>59</x:v>
      </x:c>
      <x:c r="B60" s="15" t="str">
        <x:v>Database</x:v>
      </x:c>
      <x:c r="C60" s="15" t="str">
        <x:v>DB '{#DBNAME}': Transactions/sec</x:v>
      </x:c>
      <x:c r="D60" s="15" t="str">
        <x:v>mssql.db.transactions_sec.rate["{#DBNAME}"]</x:v>
      </x:c>
      <x:c r="E60" s="15" t="str">
        <x:v>master</x:v>
      </x:c>
      <x:c r="F60" s="15" t="str">
        <x:v>TREND</x:v>
      </x:c>
      <x:c r="G60" s="15" t="str"/>
      <x:c r="H60" s="15" t="str"/>
      <x:c r="I60" s="15" t="str"/>
      <x:c r="J60" s="15" t="str"/>
      <x:c r="K60" s="15" t="str"/>
      <x:c r="L60" s="15" t="str">
        <x:v>baseline/trend</x:v>
      </x:c>
      <x:c r="M60" s="15" t="str">
        <x:v>D2, D5, D6, D8</x:v>
      </x:c>
      <x:c r="N60" s="15" t="str">
        <x:v>Transactions/sec / Active transactions</x:v>
      </x:c>
      <x:c r="O60" s="15" t="str"/>
      <x:c r="P60" s="15" t="str">
        <x:v>Kontekst dla blocking, log growth i workloadu.</x:v>
      </x:c>
    </x:row>
    <x:row r="61">
      <x:c r="A61" s="15" t="n">
        <x:v>60</x:v>
      </x:c>
      <x:c r="B61" s="15" t="str">
        <x:v>Database</x:v>
      </x:c>
      <x:c r="C61" s="15" t="str">
        <x:v>DB '{#DBNAME}': Active transactions</x:v>
      </x:c>
      <x:c r="D61" s="15" t="str">
        <x:v>mssql.db.active_transactions["{#DBNAME}"]</x:v>
      </x:c>
      <x:c r="E61" s="15" t="str">
        <x:v>master</x:v>
      </x:c>
      <x:c r="F61" s="15" t="str">
        <x:v>TREND</x:v>
      </x:c>
      <x:c r="G61" s="15" t="str"/>
      <x:c r="H61" s="15" t="str"/>
      <x:c r="I61" s="15" t="str"/>
      <x:c r="J61" s="15" t="str"/>
      <x:c r="K61" s="15" t="str"/>
      <x:c r="L61" s="15" t="str">
        <x:v>baseline/trend</x:v>
      </x:c>
      <x:c r="M61" s="15" t="str">
        <x:v>D2, D5, D6, D8</x:v>
      </x:c>
      <x:c r="N61" s="15" t="str">
        <x:v>Transactions/sec / Active transactions</x:v>
      </x:c>
      <x:c r="O61" s="15" t="str"/>
      <x:c r="P61" s="15" t="str">
        <x:v>Kontekst dla blocking, log growth i workloadu.</x:v>
      </x:c>
    </x:row>
    <x:row r="62">
      <x:c r="A62" s="15" t="n">
        <x:v>61</x:v>
      </x:c>
      <x:c r="B62" s="15" t="str">
        <x:v>Backup</x:v>
      </x:c>
      <x:c r="C62" s="15" t="str">
        <x:v>DB '{#DBNAME}': Last full backup (time ago)</x:v>
      </x:c>
      <x:c r="D62" s="15" t="str">
        <x:v>mssql.backup.full["{#DBNAME}"]</x:v>
      </x:c>
      <x:c r="E62" s="15" t="str">
        <x:v>10m</x:v>
      </x:c>
      <x:c r="F62" s="15" t="str">
        <x:v>ALERT</x:v>
      </x:c>
      <x:c r="G62" s="15" t="str">
        <x:v>WARNING/HIGH</x:v>
      </x:c>
      <x:c r="H62" s="15" t="str">
        <x:v>&gt;30 h</x:v>
      </x:c>
      <x:c r="I62" s="15" t="str">
        <x:v>&gt;36 h</x:v>
      </x:c>
      <x:c r="J62" s="15" t="str"/>
      <x:c r="K62" s="15" t="str">
        <x:v>1–2 próbki</x:v>
      </x:c>
      <x:c r="L62" s="15" t="str">
        <x:v>SLA age</x:v>
      </x:c>
      <x:c r="M62" s="15" t="str">
        <x:v>D1, D6</x:v>
      </x:c>
      <x:c r="N62" s="15" t="str">
        <x:v>FULL backup age</x:v>
      </x:c>
      <x:c r="O62" s="15" t="str">
        <x:v>{$MSSQL.BACKUP.FULL.WARN}, {$MSSQL.BACKUP.FULL.CRIT}</x:v>
      </x:c>
      <x:c r="P62" s="15" t="str">
        <x:v>Progi startowe dla FULL 1x/dobę; per DB możliwy override.</x:v>
      </x:c>
    </x:row>
    <x:row r="63">
      <x:c r="A63" s="15" t="n">
        <x:v>62</x:v>
      </x:c>
      <x:c r="B63" s="15" t="str">
        <x:v>Backup</x:v>
      </x:c>
      <x:c r="C63" s="15" t="str">
        <x:v>DB '{#DBNAME}': Last log backup (time ago)</x:v>
      </x:c>
      <x:c r="D63" s="15" t="str">
        <x:v>mssql.backup.log["{#DBNAME}"]</x:v>
      </x:c>
      <x:c r="E63" s="15" t="str">
        <x:v>10m</x:v>
      </x:c>
      <x:c r="F63" s="15" t="str">
        <x:v>ALERT</x:v>
      </x:c>
      <x:c r="G63" s="15" t="str">
        <x:v>WARNING/HIGH</x:v>
      </x:c>
      <x:c r="H63" s="15" t="str">
        <x:v>&gt;30 min</x:v>
      </x:c>
      <x:c r="I63" s="15" t="str">
        <x:v>&gt;60 min</x:v>
      </x:c>
      <x:c r="J63" s="15" t="str"/>
      <x:c r="K63" s="15" t="str">
        <x:v>1–2 próbki</x:v>
      </x:c>
      <x:c r="L63" s="15" t="str">
        <x:v>SLA age</x:v>
      </x:c>
      <x:c r="M63" s="15" t="str">
        <x:v>D1, D6</x:v>
      </x:c>
      <x:c r="N63" s="15" t="str">
        <x:v>LOG backup age</x:v>
      </x:c>
      <x:c r="O63" s="15" t="str">
        <x:v>{$MSSQL.BACKUP.LOG.WARN}, {$MSSQL.BACKUP.LOG.CRIT}</x:v>
      </x:c>
      <x:c r="P63" s="15" t="str">
        <x:v>Tylko DB w FULL/BULK_LOGGED; dla SIMPLE wyłączyć trigger.</x:v>
      </x:c>
    </x:row>
    <x:row r="64">
      <x:c r="A64" s="15" t="n">
        <x:v>63</x:v>
      </x:c>
      <x:c r="B64" s="15" t="str">
        <x:v>Backup</x:v>
      </x:c>
      <x:c r="C64" s="15" t="str">
        <x:v>DB '{#DBNAME}': Last diff backup (time ago)</x:v>
      </x:c>
      <x:c r="D64" s="15" t="str">
        <x:v>mssql.backup.diff["{#DBNAME}"]</x:v>
      </x:c>
      <x:c r="E64" s="15" t="str">
        <x:v>10m</x:v>
      </x:c>
      <x:c r="F64" s="15" t="str">
        <x:v>ALERT</x:v>
      </x:c>
      <x:c r="G64" s="15" t="str">
        <x:v>WARNING/HIGH</x:v>
      </x:c>
      <x:c r="H64" s="15" t="str">
        <x:v>&gt;6 h</x:v>
      </x:c>
      <x:c r="I64" s="15" t="str">
        <x:v>&gt;8 h</x:v>
      </x:c>
      <x:c r="J64" s="15" t="str"/>
      <x:c r="K64" s="15" t="str">
        <x:v>1–2 próbki</x:v>
      </x:c>
      <x:c r="L64" s="15" t="str">
        <x:v>SLA age</x:v>
      </x:c>
      <x:c r="M64" s="15" t="str">
        <x:v>D1, D6</x:v>
      </x:c>
      <x:c r="N64" s="15" t="str">
        <x:v>DIFF backup age</x:v>
      </x:c>
      <x:c r="O64" s="15" t="str">
        <x:v>{$MSSQL.BACKUP.DIFF.WARN}, {$MSSQL.BACKUP.DIFF.CRIT}</x:v>
      </x:c>
      <x:c r="P64" s="15" t="str">
        <x:v>Progi startowe dla DIFF co 4h.</x:v>
      </x:c>
    </x:row>
    <x:row r="65">
      <x:c r="A65" s="15" t="n">
        <x:v>64</x:v>
      </x:c>
      <x:c r="B65" s="15" t="str">
        <x:v>Backup</x:v>
      </x:c>
      <x:c r="C65" s="15" t="str">
        <x:v>DB '{#DBNAME}': Recovery model</x:v>
      </x:c>
      <x:c r="D65" s="15" t="str">
        <x:v>mssql.backup.recovery_model["{#DBNAME}"]</x:v>
      </x:c>
      <x:c r="E65" s="15" t="str">
        <x:v>1h</x:v>
      </x:c>
      <x:c r="F65" s="15" t="str">
        <x:v>ALERT</x:v>
      </x:c>
      <x:c r="G65" s="15" t="str">
        <x:v>POLICY</x:v>
      </x:c>
      <x:c r="H65" s="15" t="str">
        <x:v>Recovery Model zmienił się</x:v>
      </x:c>
      <x:c r="I65" s="15" t="str">
        <x:v>FULL/BULK_LOGGED -&gt; SIMPLE poza zmianą kontrolowaną</x:v>
      </x:c>
      <x:c r="J65" s="15" t="str"/>
      <x:c r="K65" s="15" t="str">
        <x:v>natychmiast po zmianie</x:v>
      </x:c>
      <x:c r="L65" s="15" t="str">
        <x:v>change/policy</x:v>
      </x:c>
      <x:c r="M65" s="15" t="str">
        <x:v>D6</x:v>
      </x:c>
      <x:c r="N65" s="15" t="str">
        <x:v>Recovery model</x:v>
      </x:c>
      <x:c r="O65" s="15" t="str"/>
      <x:c r="P65" s="15" t="str">
        <x:v>Event konfiguracyjny; suppress podczas planowanych zmian.</x:v>
      </x:c>
    </x:row>
    <x:row r="66">
      <x:c r="A66" s="15" t="n">
        <x:v>65</x:v>
      </x:c>
      <x:c r="B66" s="15" t="str">
        <x:v>Database</x:v>
      </x:c>
      <x:c r="C66" s="15" t="str">
        <x:v>DB '{#DBNAME}' FG '{#FILEGROUP}': used (%)</x:v>
      </x:c>
      <x:c r="D66" s="15" t="str">
        <x:v>mssql.db.filegroup.used_pct["{#DBNAME}","{#FILEGROUP}"]</x:v>
      </x:c>
      <x:c r="E66" s="15" t="str">
        <x:v>5m</x:v>
      </x:c>
      <x:c r="F66" s="15" t="str">
        <x:v>ALERT</x:v>
      </x:c>
      <x:c r="G66" s="15" t="str">
        <x:v>WARNING/HIGH</x:v>
      </x:c>
      <x:c r="H66" s="15" t="str">
        <x:v>used &gt;85% AND free &lt;100 GB</x:v>
      </x:c>
      <x:c r="I66" s="15" t="str">
        <x:v>used &gt;95% AND free &lt;20 GB</x:v>
      </x:c>
      <x:c r="J66" s="15" t="str"/>
      <x:c r="K66" s="15" t="str">
        <x:v>10 min</x:v>
      </x:c>
      <x:c r="L66" s="15" t="str">
        <x:v>combined % + absolute</x:v>
      </x:c>
      <x:c r="M66" s="15" t="str">
        <x:v>D1, D4, D6</x:v>
      </x:c>
      <x:c r="N66" s="15" t="str">
        <x:v>Filegroup usage</x:v>
      </x:c>
      <x:c r="O66" s="15" t="str"/>
      <x:c r="P66" s="15" t="str">
        <x:v>Najlepiej używać razem z metryką 66.</x:v>
      </x:c>
    </x:row>
    <x:row r="67">
      <x:c r="A67" s="15" t="n">
        <x:v>66</x:v>
      </x:c>
      <x:c r="B67" s="15" t="str">
        <x:v>Database</x:v>
      </x:c>
      <x:c r="C67" s="15" t="str">
        <x:v>DB '{#DBNAME}' FG '{#FILEGROUP}': free size (MB)</x:v>
      </x:c>
      <x:c r="D67" s="15" t="str">
        <x:v>mssql.db.filegroup.free_mb["{#DBNAME}","{#FILEGROUP}"]</x:v>
      </x:c>
      <x:c r="E67" s="15" t="str">
        <x:v>5m</x:v>
      </x:c>
      <x:c r="F67" s="15" t="str">
        <x:v>ALERT</x:v>
      </x:c>
      <x:c r="G67" s="15" t="str">
        <x:v>WARNING/HIGH</x:v>
      </x:c>
      <x:c r="H67" s="15" t="str">
        <x:v>free &lt;100 GB i used &gt;85%</x:v>
      </x:c>
      <x:c r="I67" s="15" t="str">
        <x:v>free &lt;20 GB i used &gt;95%</x:v>
      </x:c>
      <x:c r="J67" s="15" t="str"/>
      <x:c r="K67" s="15" t="str">
        <x:v>10 min</x:v>
      </x:c>
      <x:c r="L67" s="15" t="str">
        <x:v>combined absolute + %</x:v>
      </x:c>
      <x:c r="M67" s="15" t="str">
        <x:v>D1, D4, D6</x:v>
      </x:c>
      <x:c r="N67" s="15" t="str">
        <x:v>Filegroup free size</x:v>
      </x:c>
      <x:c r="O67" s="15" t="str"/>
      <x:c r="P67" s="15" t="str">
        <x:v>Para dla 65; threshold per DB/filegroup może mieć override.</x:v>
      </x:c>
    </x:row>
    <x:row r="68">
      <x:c r="A68" s="15" t="n">
        <x:v>67</x:v>
      </x:c>
      <x:c r="B68" s="15" t="str">
        <x:v>Database</x:v>
      </x:c>
      <x:c r="C68" s="15" t="str">
        <x:v>DB '{#DBNAME}' FG '{#FILEGROUP}': allocated size (MB)</x:v>
      </x:c>
      <x:c r="D68" s="15" t="str">
        <x:v>mssql.db.filegroup.allocated_mb["{#DBNAME}","{#FILEGROUP}"]</x:v>
      </x:c>
      <x:c r="E68" s="15" t="str">
        <x:v>1h</x:v>
      </x:c>
      <x:c r="F68" s="15" t="str">
        <x:v>DASHBOARD</x:v>
      </x:c>
      <x:c r="G68" s="15" t="str"/>
      <x:c r="H68" s="15" t="str"/>
      <x:c r="I68" s="15" t="str"/>
      <x:c r="J68" s="15" t="str"/>
      <x:c r="K68" s="15" t="str"/>
      <x:c r="L68" s="15" t="str">
        <x:v>capacity trend</x:v>
      </x:c>
      <x:c r="M68" s="15" t="str">
        <x:v>D4, D6</x:v>
      </x:c>
      <x:c r="N68" s="15" t="str">
        <x:v>Filegroup allocated size</x:v>
      </x:c>
      <x:c r="O68" s="15" t="str"/>
      <x:c r="P68" s="15" t="str">
        <x:v>Capacity planning, denominator dla %.</x:v>
      </x:c>
    </x:row>
    <x:row r="69">
      <x:c r="A69" s="15" t="n">
        <x:v>68</x:v>
      </x:c>
      <x:c r="B69" s="15" t="str">
        <x:v>Agent</x:v>
      </x:c>
      <x:c r="C69" s="15" t="str">
        <x:v>MSSQL Job '{#JOBNAME}': Run status</x:v>
      </x:c>
      <x:c r="D69" s="15" t="str">
        <x:v>mssql.job.runstatus["{#JOBNAME}"]</x:v>
      </x:c>
      <x:c r="E69" s="15" t="str">
        <x:v>10m</x:v>
      </x:c>
      <x:c r="F69" s="15" t="str">
        <x:v>ALERT</x:v>
      </x:c>
      <x:c r="G69" s="15" t="str">
        <x:v>WARNING/HIGH</x:v>
      </x:c>
      <x:c r="H69" s="15" t="str">
        <x:v>ostatni run FAILED dla joba standardowego</x:v>
      </x:c>
      <x:c r="I69" s="15" t="str">
        <x:v>FAILED dla joba krytycznego (backup/replication/integrity/ETL krytyczny)</x:v>
      </x:c>
      <x:c r="J69" s="15" t="str"/>
      <x:c r="K69" s="15" t="str">
        <x:v>po zakończeniu run</x:v>
      </x:c>
      <x:c r="L69" s="15" t="str">
        <x:v>status + job criticality</x:v>
      </x:c>
      <x:c r="M69" s="15" t="str">
        <x:v>D1, D7, D8</x:v>
      </x:c>
      <x:c r="N69" s="15" t="str">
        <x:v>Job failures</x:v>
      </x:c>
      <x:c r="O69" s="15" t="str"/>
      <x:c r="P69" s="15" t="str">
        <x:v>Wprowadzić klasę JOB_CRITICALITY.</x:v>
      </x:c>
    </x:row>
    <x:row r="70">
      <x:c r="A70" s="15" t="n">
        <x:v>69</x:v>
      </x:c>
      <x:c r="B70" s="15" t="str">
        <x:v>Agent</x:v>
      </x:c>
      <x:c r="C70" s="15" t="str">
        <x:v>MSSQL Job '{#JOBNAME}': Run duration (s)</x:v>
      </x:c>
      <x:c r="D70" s="15" t="str">
        <x:v>mssql.job.run_duration["{#JOBNAME}"]</x:v>
      </x:c>
      <x:c r="E70" s="15" t="str">
        <x:v>10m</x:v>
      </x:c>
      <x:c r="F70" s="15" t="str">
        <x:v>ALERT</x:v>
      </x:c>
      <x:c r="G70" s="15" t="str">
        <x:v>WARNING/HIGH</x:v>
      </x:c>
      <x:c r="H70" s="15" t="str">
        <x:v>duration &gt; P95 z 30 runów ×1.25</x:v>
      </x:c>
      <x:c r="I70" s="15" t="str">
        <x:v>duration &gt; P95 ×1.75 lub &gt;2× mediana</x:v>
      </x:c>
      <x:c r="J70" s="15" t="str"/>
      <x:c r="K70" s="15" t="str">
        <x:v>bieżący run</x:v>
      </x:c>
      <x:c r="L70" s="15" t="str">
        <x:v>historical baseline</x:v>
      </x:c>
      <x:c r="M70" s="15" t="str">
        <x:v>D7, D8</x:v>
      </x:c>
      <x:c r="N70" s="15" t="str">
        <x:v>Job duration trend</x:v>
      </x:c>
      <x:c r="O70" s="15" t="str"/>
      <x:c r="P70" s="15" t="str">
        <x:v>Lepsze niż jeden próg sekund dla wszystkich jobów.</x:v>
      </x:c>
    </x:row>
    <x:row r="71">
      <x:c r="A71" s="15" t="n">
        <x:v>70</x:v>
      </x:c>
      <x:c r="B71" s="15" t="str">
        <x:v>Agent</x:v>
      </x:c>
      <x:c r="C71" s="15" t="str">
        <x:v>MSSQL Job '{#JOBNAME}': Last run date-time</x:v>
      </x:c>
      <x:c r="D71" s="15" t="str">
        <x:v>mssql.job.lastrundatetime["{#JOBNAME}"]</x:v>
      </x:c>
      <x:c r="E71" s="15" t="str">
        <x:v>10m</x:v>
      </x:c>
      <x:c r="F71" s="15" t="str">
        <x:v>ALERT</x:v>
      </x:c>
      <x:c r="G71" s="15" t="str">
        <x:v>WARNING/HIGH</x:v>
      </x:c>
      <x:c r="H71" s="15" t="str">
        <x:v>LastRun &gt; ExpectedInterval ×1.5</x:v>
      </x:c>
      <x:c r="I71" s="15" t="str">
        <x:v>LastRun &gt; ExpectedInterval ×2</x:v>
      </x:c>
      <x:c r="J71" s="15" t="str"/>
      <x:c r="K71" s="15" t="str">
        <x:v>1–2 próbki</x:v>
      </x:c>
      <x:c r="L71" s="15" t="str">
        <x:v>schedule/expected run</x:v>
      </x:c>
      <x:c r="M71" s="15" t="str">
        <x:v>D1, D7</x:v>
      </x:c>
      <x:c r="N71" s="15" t="str">
        <x:v>Overdue / missed jobs</x:v>
      </x:c>
      <x:c r="O71" s="15" t="str"/>
      <x:c r="P71" s="15" t="str">
        <x:v>Bardzo ważny alert: job może mieć Success, ale od dawna się nie uruchomił.</x:v>
      </x:c>
    </x:row>
    <x:row r="72">
      <x:c r="A72" s="15" t="n">
        <x:v>71</x:v>
      </x:c>
      <x:c r="B72" s="15" t="str">
        <x:v>Agent</x:v>
      </x:c>
      <x:c r="C72" s="15" t="str">
        <x:v>MSSQL Job '{#JOBNAME}': Enabled</x:v>
      </x:c>
      <x:c r="D72" s="15" t="str">
        <x:v>mssql.job.enabled["{#JOBNAME}"]</x:v>
      </x:c>
      <x:c r="E72" s="15" t="str">
        <x:v>1h</x:v>
      </x:c>
      <x:c r="F72" s="15" t="str">
        <x:v>ALERT</x:v>
      </x:c>
      <x:c r="G72" s="15" t="str">
        <x:v>WARNING/HIGH</x:v>
      </x:c>
      <x:c r="H72" s="15" t="str">
        <x:v>EXPECTED_ENABLED=1 i Enabled=0</x:v>
      </x:c>
      <x:c r="I72" s="15" t="str">
        <x:v>wyłączony job krytyczny</x:v>
      </x:c>
      <x:c r="J72" s="15" t="str"/>
      <x:c r="K72" s="15" t="str">
        <x:v>2 próbki</x:v>
      </x:c>
      <x:c r="L72" s="15" t="str">
        <x:v>expected-state</x:v>
      </x:c>
      <x:c r="M72" s="15" t="str">
        <x:v>D1, D7</x:v>
      </x:c>
      <x:c r="N72" s="15" t="str">
        <x:v>Unexpected disabled jobs</x:v>
      </x:c>
      <x:c r="O72" s="15" t="str"/>
      <x:c r="P72" s="15" t="str">
        <x:v>Nie alertować na wszystkie disabled; potrzebna lista/flag EXPECTED_ENABLED.</x:v>
      </x:c>
    </x:row>
    <x:row r="73">
      <x:c r="A73" s="15" t="n">
        <x:v>72</x:v>
      </x:c>
      <x:c r="B73" s="15" t="str">
        <x:v>Master ODBC</x:v>
      </x:c>
      <x:c r="C73" s="15" t="str">
        <x:v>Get performance counters (główny master)</x:v>
      </x:c>
      <x:c r="D73" s="15" t="str">
        <x:v>db.odbc.get[get_status_variables,"{$MSSQL.DSN}"]</x:v>
      </x:c>
      <x:c r="E73" s="15" t="str">
        <x:v>*/min 0-59</x:v>
      </x:c>
      <x:c r="F73" s="15" t="str">
        <x:v>TECHNICAL</x:v>
      </x:c>
      <x:c r="G73" s="15" t="str"/>
      <x:c r="H73" s="15" t="str"/>
      <x:c r="I73" s="15" t="str"/>
      <x:c r="J73" s="15" t="str"/>
      <x:c r="K73" s="15" t="str"/>
      <x:c r="L73" s="15" t="str">
        <x:v>master/dependent source</x:v>
      </x:c>
      <x:c r="M73" s="15" t="str"/>
      <x:c r="N73" s="15" t="str"/>
      <x:c r="O73" s="15" t="str"/>
      <x:c r="P73" s="15" t="str">
        <x:v>Master item: nie generuje osobnego alertu, o ile dependent items mają własne triggery. Monitorować no-data/error na poziomie master/ODBC health.</x:v>
      </x:c>
    </x:row>
    <x:row r="74">
      <x:c r="A74" s="15" t="n">
        <x:v>73</x:v>
      </x:c>
      <x:c r="B74" s="15" t="str">
        <x:v>Master ODBC</x:v>
      </x:c>
      <x:c r="C74" s="15" t="str">
        <x:v>Get last backup</x:v>
      </x:c>
      <x:c r="D74" s="15" t="str">
        <x:v>db.odbc.get[get_last_backup,"{$MSSQL.DSN}"]</x:v>
      </x:c>
      <x:c r="E74" s="15" t="str">
        <x:v>10m</x:v>
      </x:c>
      <x:c r="F74" s="15" t="str">
        <x:v>TECHNICAL</x:v>
      </x:c>
      <x:c r="G74" s="15" t="str"/>
      <x:c r="H74" s="15" t="str"/>
      <x:c r="I74" s="15" t="str"/>
      <x:c r="J74" s="15" t="str"/>
      <x:c r="K74" s="15" t="str"/>
      <x:c r="L74" s="15" t="str">
        <x:v>master/dependent source</x:v>
      </x:c>
      <x:c r="M74" s="15" t="str"/>
      <x:c r="N74" s="15" t="str"/>
      <x:c r="O74" s="15" t="str"/>
      <x:c r="P74" s="15" t="str">
        <x:v>Master item: nie generuje osobnego alertu, o ile dependent items mają własne triggery. Monitorować no-data/error na poziomie master/ODBC health.</x:v>
      </x:c>
    </x:row>
    <x:row r="75">
      <x:c r="A75" s="15" t="n">
        <x:v>74</x:v>
      </x:c>
      <x:c r="B75" s="15" t="str">
        <x:v>Master ODBC</x:v>
      </x:c>
      <x:c r="C75" s="15" t="str">
        <x:v>Get filegroups data</x:v>
      </x:c>
      <x:c r="D75" s="15" t="str">
        <x:v>db.odbc.get[filegroups,"{$MSSQL.DSN}"]</x:v>
      </x:c>
      <x:c r="E75" s="15" t="str">
        <x:v>5m</x:v>
      </x:c>
      <x:c r="F75" s="15" t="str">
        <x:v>TECHNICAL</x:v>
      </x:c>
      <x:c r="G75" s="15" t="str"/>
      <x:c r="H75" s="15" t="str"/>
      <x:c r="I75" s="15" t="str"/>
      <x:c r="J75" s="15" t="str"/>
      <x:c r="K75" s="15" t="str"/>
      <x:c r="L75" s="15" t="str">
        <x:v>master/dependent source</x:v>
      </x:c>
      <x:c r="M75" s="15" t="str"/>
      <x:c r="N75" s="15" t="str"/>
      <x:c r="O75" s="15" t="str"/>
      <x:c r="P75" s="15" t="str">
        <x:v>Master item: nie generuje osobnego alertu, o ile dependent items mają własne triggery. Monitorować no-data/error na poziomie master/ODBC health.</x:v>
      </x:c>
    </x:row>
    <x:row r="76">
      <x:c r="A76" s="15" t="n">
        <x:v>75</x:v>
      </x:c>
      <x:c r="B76" s="15" t="str">
        <x:v>Master ODBC</x:v>
      </x:c>
      <x:c r="C76" s="15" t="str">
        <x:v>Get database</x:v>
      </x:c>
      <x:c r="D76" s="15" t="str">
        <x:v>db.odbc.get[get_database,{$MSSQL.DSN}]</x:v>
      </x:c>
      <x:c r="E76" s="15" t="str">
        <x:v>1h</x:v>
      </x:c>
      <x:c r="F76" s="15" t="str">
        <x:v>TECHNICAL</x:v>
      </x:c>
      <x:c r="G76" s="15" t="str"/>
      <x:c r="H76" s="15" t="str"/>
      <x:c r="I76" s="15" t="str"/>
      <x:c r="J76" s="15" t="str"/>
      <x:c r="K76" s="15" t="str"/>
      <x:c r="L76" s="15" t="str">
        <x:v>master/dependent source</x:v>
      </x:c>
      <x:c r="M76" s="15" t="str"/>
      <x:c r="N76" s="15" t="str"/>
      <x:c r="O76" s="15" t="str"/>
      <x:c r="P76" s="15" t="str">
        <x:v>Master item: nie generuje osobnego alertu, o ile dependent items mają własne triggery. Monitorować no-data/error na poziomie master/ODBC health.</x:v>
      </x:c>
    </x:row>
    <x:row r="77">
      <x:c r="A77" s="15" t="n">
        <x:v>76</x:v>
      </x:c>
      <x:c r="B77" s="15" t="str">
        <x:v>Master ODBC</x:v>
      </x:c>
      <x:c r="C77" s="15" t="str">
        <x:v>Get job status</x:v>
      </x:c>
      <x:c r="D77" s="15" t="str">
        <x:v>db.odbc.get[get_job_status,"{$MSSQL.DSN}"]</x:v>
      </x:c>
      <x:c r="E77" s="15" t="str">
        <x:v>10m</x:v>
      </x:c>
      <x:c r="F77" s="15" t="str">
        <x:v>TECHNICAL</x:v>
      </x:c>
      <x:c r="G77" s="15" t="str"/>
      <x:c r="H77" s="15" t="str"/>
      <x:c r="I77" s="15" t="str"/>
      <x:c r="J77" s="15" t="str"/>
      <x:c r="K77" s="15" t="str"/>
      <x:c r="L77" s="15" t="str">
        <x:v>master/dependent source</x:v>
      </x:c>
      <x:c r="M77" s="15" t="str"/>
      <x:c r="N77" s="15" t="str"/>
      <x:c r="O77" s="15" t="str"/>
      <x:c r="P77" s="15" t="str">
        <x:v>Master item: nie generuje osobnego alertu, o ile dependent items mają własne triggery. Monitorować no-data/error na poziomie master/ODBC health.</x:v>
      </x:c>
    </x:row>
    <x:row r="78">
      <x:c r="A78" s="15" t="n">
        <x:v>77</x:v>
      </x:c>
      <x:c r="B78" s="15" t="str">
        <x:v>Master ODBC</x:v>
      </x:c>
      <x:c r="C78" s="15" t="str">
        <x:v>CPU utilization raw</x:v>
      </x:c>
      <x:c r="D78" s="15" t="str">
        <x:v>db.odbc.get[cpu_utilization,"{$MSSQL.DSN}"]</x:v>
      </x:c>
      <x:c r="E78" s="15" t="str">
        <x:v>global default</x:v>
      </x:c>
      <x:c r="F78" s="15" t="str">
        <x:v>TECHNICAL</x:v>
      </x:c>
      <x:c r="G78" s="15" t="str"/>
      <x:c r="H78" s="15" t="str"/>
      <x:c r="I78" s="15" t="str"/>
      <x:c r="J78" s="15" t="str"/>
      <x:c r="K78" s="15" t="str"/>
      <x:c r="L78" s="15" t="str">
        <x:v>master/dependent source</x:v>
      </x:c>
      <x:c r="M78" s="15" t="str"/>
      <x:c r="N78" s="15" t="str"/>
      <x:c r="O78" s="15" t="str"/>
      <x:c r="P78" s="15" t="str">
        <x:v>Master item: nie generuje osobnego alertu, o ile dependent items mają własne triggery. Monitorować no-data/error na poziomie master/ODBC health.</x:v>
      </x:c>
    </x:row>
    <x:row r="79">
      <x:c r="A79" s="15" t="n">
        <x:v>78</x:v>
      </x:c>
      <x:c r="B79" s="15" t="str">
        <x:v>Master ODBC</x:v>
      </x:c>
      <x:c r="C79" s="15" t="str">
        <x:v>I/O stall raw</x:v>
      </x:c>
      <x:c r="D79" s="15" t="str">
        <x:v>db.odbc.get[io_stall,"{$MSSQL.DSN}"]</x:v>
      </x:c>
      <x:c r="E79" s="15" t="str">
        <x:v>global default</x:v>
      </x:c>
      <x:c r="F79" s="15" t="str">
        <x:v>TECHNICAL</x:v>
      </x:c>
      <x:c r="G79" s="15" t="str"/>
      <x:c r="H79" s="15" t="str"/>
      <x:c r="I79" s="15" t="str"/>
      <x:c r="J79" s="15" t="str"/>
      <x:c r="K79" s="15" t="str"/>
      <x:c r="L79" s="15" t="str">
        <x:v>master/dependent source</x:v>
      </x:c>
      <x:c r="M79" s="15" t="str"/>
      <x:c r="N79" s="15" t="str"/>
      <x:c r="O79" s="15" t="str"/>
      <x:c r="P79" s="15" t="str">
        <x:v>Master item: nie generuje osobnego alertu, o ile dependent items mają własne triggery. Monitorować no-data/error na poziomie master/ODBC health.</x:v>
      </x:c>
    </x:row>
    <x:row r="80">
      <x:c r="A80" s="15" t="n">
        <x:v>79</x:v>
      </x:c>
      <x:c r="B80" s="15" t="str">
        <x:v>Master ODBC</x:v>
      </x:c>
      <x:c r="C80" s="15" t="str">
        <x:v>Long-running transactions</x:v>
      </x:c>
      <x:c r="D80" s="15" t="str">
        <x:v>db.odbc.get[long_transactions,"{$MSSQL.DSN}"]</x:v>
      </x:c>
      <x:c r="E80" s="15" t="str">
        <x:v>2m</x:v>
      </x:c>
      <x:c r="F80" s="15" t="str">
        <x:v>TECHNICAL</x:v>
      </x:c>
      <x:c r="G80" s="15" t="str"/>
      <x:c r="H80" s="15" t="str"/>
      <x:c r="I80" s="15" t="str"/>
      <x:c r="J80" s="15" t="str"/>
      <x:c r="K80" s="15" t="str"/>
      <x:c r="L80" s="15" t="str">
        <x:v>master/dependent source</x:v>
      </x:c>
      <x:c r="M80" s="15" t="str"/>
      <x:c r="N80" s="15" t="str"/>
      <x:c r="O80" s="15" t="str"/>
      <x:c r="P80" s="15" t="str">
        <x:v>Master item: nie generuje osobnego alertu, o ile dependent items mają własne triggery. Monitorować no-data/error na poziomie master/ODBC health.</x:v>
      </x:c>
    </x:row>
    <x:row r="81">
      <x:c r="A81" s="15" t="n">
        <x:v>80</x:v>
      </x:c>
      <x:c r="B81" s="15" t="str">
        <x:v>Master ODBC</x:v>
      </x:c>
      <x:c r="C81" s="15" t="str">
        <x:v>ROWS data files space usage</x:v>
      </x:c>
      <x:c r="D81" s="15" t="str">
        <x:v>db.odbc.get[rows_data_space,"{$MSSQL.DSN}"]</x:v>
      </x:c>
      <x:c r="E81" s="15" t="str">
        <x:v>5m</x:v>
      </x:c>
      <x:c r="F81" s="15" t="str">
        <x:v>TECHNICAL</x:v>
      </x:c>
      <x:c r="G81" s="15" t="str"/>
      <x:c r="H81" s="15" t="str"/>
      <x:c r="I81" s="15" t="str"/>
      <x:c r="J81" s="15" t="str"/>
      <x:c r="K81" s="15" t="str"/>
      <x:c r="L81" s="15" t="str">
        <x:v>master/dependent source</x:v>
      </x:c>
      <x:c r="M81" s="15" t="str"/>
      <x:c r="N81" s="15" t="str"/>
      <x:c r="O81" s="15" t="str"/>
      <x:c r="P81" s="15" t="str">
        <x:v>Master item: nie generuje osobnego alertu, o ile dependent items mają własne triggery. Monitorować no-data/error na poziomie master/ODBC health.</x:v>
      </x:c>
    </x:row>
    <x:row r="82">
      <x:c r="A82" s="15" t="n">
        <x:v>81</x:v>
      </x:c>
      <x:c r="B82" s="15" t="str">
        <x:v>Master ODBC</x:v>
      </x:c>
      <x:c r="C82" s="15" t="str">
        <x:v>TDE encryption status</x:v>
      </x:c>
      <x:c r="D82" s="15" t="str">
        <x:v>db.odbc.get[tde_status,"{$MSSQL.DSN}"]</x:v>
      </x:c>
      <x:c r="E82" s="15" t="str">
        <x:v>1h</x:v>
      </x:c>
      <x:c r="F82" s="15" t="str">
        <x:v>TECHNICAL</x:v>
      </x:c>
      <x:c r="G82" s="15" t="str"/>
      <x:c r="H82" s="15" t="str"/>
      <x:c r="I82" s="15" t="str"/>
      <x:c r="J82" s="15" t="str"/>
      <x:c r="K82" s="15" t="str"/>
      <x:c r="L82" s="15" t="str">
        <x:v>master/dependent source</x:v>
      </x:c>
      <x:c r="M82" s="15" t="str"/>
      <x:c r="N82" s="15" t="str"/>
      <x:c r="O82" s="15" t="str"/>
      <x:c r="P82" s="15" t="str">
        <x:v>Master item: nie generuje osobnego alertu, o ile dependent items mają własne triggery. Monitorować no-data/error na poziomie master/ODBC health.</x:v>
      </x:c>
    </x:row>
    <x:row r="83">
      <x:c r="A83" s="15" t="n">
        <x:v>82</x:v>
      </x:c>
      <x:c r="B83" s="15" t="str">
        <x:v>Master ODBC</x:v>
      </x:c>
      <x:c r="C83" s="15" t="str">
        <x:v>VLF count</x:v>
      </x:c>
      <x:c r="D83" s="15" t="str">
        <x:v>db.odbc.get[vlf_count,"{$MSSQL.DSN}"]</x:v>
      </x:c>
      <x:c r="E83" s="15" t="str">
        <x:v>30m</x:v>
      </x:c>
      <x:c r="F83" s="15" t="str">
        <x:v>TECHNICAL</x:v>
      </x:c>
      <x:c r="G83" s="15" t="str"/>
      <x:c r="H83" s="15" t="str"/>
      <x:c r="I83" s="15" t="str"/>
      <x:c r="J83" s="15" t="str"/>
      <x:c r="K83" s="15" t="str"/>
      <x:c r="L83" s="15" t="str">
        <x:v>master/dependent source</x:v>
      </x:c>
      <x:c r="M83" s="15" t="str"/>
      <x:c r="N83" s="15" t="str"/>
      <x:c r="O83" s="15" t="str"/>
      <x:c r="P83" s="15" t="str">
        <x:v>Master item: nie generuje osobnego alertu, o ile dependent items mają własne triggery. Monitorować no-data/error na poziomie master/ODBC health.</x:v>
      </x:c>
    </x:row>
  </x:sheetData>
  <x:conditionalFormatting sqref="F2:F83">
    <x:cfRule type="expression" dxfId="0" priority="1">
      <x:formula>F2="ALERT"</x:formula>
    </x:cfRule>
    <x:cfRule type="expression" dxfId="1" priority="2">
      <x:formula>F2="TREND"</x:formula>
    </x:cfRule>
    <x:cfRule type="expression" dxfId="2" priority="3">
      <x:formula>F2="DASHBOARD"</x:formula>
    </x:cfRule>
    <x:cfRule type="expression" dxfId="3" priority="4">
      <x:formula>F2="TECHNICAL"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e6710e9106f436f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28" hidden="0" customWidth="1"/>
    <x:col min="3" max="3" width="34" hidden="0" customWidth="1"/>
    <x:col min="4" max="4" width="64" hidden="0" customWidth="1"/>
    <x:col min="5" max="5" width="28" hidden="0" customWidth="1"/>
    <x:col min="6" max="6" width="20" hidden="0" customWidth="1"/>
  </x:cols>
  <x:sheetData>
    <x:row r="1">
      <x:c r="A1" s="14" t="str">
        <x:v>ID</x:v>
      </x:c>
      <x:c r="B1" s="14" t="str">
        <x:v>Dashboard</x:v>
      </x:c>
      <x:c r="C1" s="14" t="str">
        <x:v>Cel</x:v>
      </x:c>
      <x:c r="D1" s="14" t="str">
        <x:v>Najważniejsze panele</x:v>
      </x:c>
      <x:c r="E1" s="14" t="str">
        <x:v>Zmienne / filtry</x:v>
      </x:c>
      <x:c r="F1" s="14" t="str">
        <x:v>Domyślny zakres</x:v>
      </x:c>
    </x:row>
    <x:row r="2">
      <x:c r="A2" s="15" t="str">
        <x:v>D1</x:v>
      </x:c>
      <x:c r="B2" s="15" t="str">
        <x:v>SQL Server Fleet Overview</x:v>
      </x:c>
      <x:c r="C2" s="15" t="str">
        <x:v>Szybka ocena całej floty i aktywnych problemów.</x:v>
      </x:c>
      <x:c r="D2" s="15" t="str">
        <x:v>Instances UP/DOWN; DB not ONLINE; HIGH/DISASTER; Failed Jobs; Backup SLA; tabela instancji: CPU, latency, blocking, backup, health.</x:v>
      </x:c>
      <x:c r="E2" s="15" t="str">
        <x:v>$environment, $instance</x:v>
      </x:c>
      <x:c r="F2" s="15" t="str">
        <x:v>Last 15m / bieżący stan</x:v>
      </x:c>
    </x:row>
    <x:row r="3">
      <x:c r="A3" s="15" t="str">
        <x:v>D2</x:v>
      </x:c>
      <x:c r="B3" s="15" t="str">
        <x:v>Instance Overview</x:v>
      </x:c>
      <x:c r="C3" s="15" t="str">
        <x:v>Jedna instancja — dostępność, CPU, workload i podstawowe symptomy.</x:v>
      </x:c>
      <x:c r="D3" s="15" t="str">
        <x:v>TCP/ODBC/Uptime; SQL CPU vs Other CPU; Batch Requests; Transactions; Connections; E2E response; errors; pressure indexes.</x:v>
      </x:c>
      <x:c r="E3" s="15" t="str">
        <x:v>$instance</x:v>
      </x:c>
      <x:c r="F3" s="15" t="str">
        <x:v>Last 3h</x:v>
      </x:c>
    </x:row>
    <x:row r="4">
      <x:c r="A4" s="15" t="str">
        <x:v>D3</x:v>
      </x:c>
      <x:c r="B4" s="15" t="str">
        <x:v>Memory &amp; Buffer Pool</x:v>
      </x:c>
      <x:c r="C4" s="15" t="str">
        <x:v>Diagnoza presji pamięci i zachowania buffer pool.</x:v>
      </x:c>
      <x:c r="D4" s="15" t="str">
        <x:v>PLE; Buffer Cache Hit Ratio; Memory Grants Pending; Free List Stalls; Lazy Writes; Page Reads/Writes; Stolen Memory.</x:v>
      </x:c>
      <x:c r="E4" s="15" t="str">
        <x:v>$instance</x:v>
      </x:c>
      <x:c r="F4" s="15" t="str">
        <x:v>Last 6h</x:v>
      </x:c>
    </x:row>
    <x:row r="5">
      <x:c r="A5" s="15" t="str">
        <x:v>D4</x:v>
      </x:c>
      <x:c r="B5" s="15" t="str">
        <x:v>I/O &amp; Storage</x:v>
      </x:c>
      <x:c r="C5" s="15" t="str">
        <x:v>Latency, aktywność storage i capacity filegroupów.</x:v>
      </x:c>
      <x:c r="D5" s="15" t="str">
        <x:v>Read/Write latency; Page Reads/Writes; Full Scans; Page Splits; Workfiles/Worktables; FG used/free/allocated; growth/capacity.</x:v>
      </x:c>
      <x:c r="E5" s="15" t="str">
        <x:v>$instance, $database, $filegroup</x:v>
      </x:c>
      <x:c r="F5" s="15" t="str">
        <x:v>Last 6h / 24h</x:v>
      </x:c>
    </x:row>
    <x:row r="6">
      <x:c r="A6" s="15" t="str">
        <x:v>D5</x:v>
      </x:c>
      <x:c r="B6" s="15" t="str">
        <x:v>Blocking &amp; Transactions</x:v>
      </x:c>
      <x:c r="C6" s="15" t="str">
        <x:v>Incydenty concurrency, deadlocki i długie transakcje.</x:v>
      </x:c>
      <x:c r="D6" s="15" t="str">
        <x:v>Blocked processes; Lock waits/timeouts; Deadlocks; Latch/avg waits; Long TX count/max duration; Active TX; Log Used.</x:v>
      </x:c>
      <x:c r="E6" s="15" t="str">
        <x:v>$instance, $database</x:v>
      </x:c>
      <x:c r="F6" s="15" t="str">
        <x:v>Last 3h</x:v>
      </x:c>
    </x:row>
    <x:row r="7">
      <x:c r="A7" s="15" t="str">
        <x:v>D6</x:v>
      </x:c>
      <x:c r="B7" s="15" t="str">
        <x:v>Database Capacity &amp; Backup</x:v>
      </x:c>
      <x:c r="C7" s="15" t="str">
        <x:v>Stan baz, pojemność, recovery i zgodność backupów.</x:v>
      </x:c>
      <x:c r="D7" s="15" t="str">
        <x:v>DB state matrix; Data/Log size; ROWS used/free; Log used/TTL; FULL/DIFF/LOG age; Recovery Model; VLF; TDE; Filegroups.</x:v>
      </x:c>
      <x:c r="E7" s="15" t="str">
        <x:v>$instance, $database</x:v>
      </x:c>
      <x:c r="F7" s="15" t="str">
        <x:v>Last 24h / 7d</x:v>
      </x:c>
    </x:row>
    <x:row r="8">
      <x:c r="A8" s="15" t="str">
        <x:v>D7</x:v>
      </x:c>
      <x:c r="B8" s="15" t="str">
        <x:v>SQL Agent</x:v>
      </x:c>
      <x:c r="C8" s="15" t="str">
        <x:v>Czy joby działają, uruchamiają się na czas i nie degradują się.</x:v>
      </x:c>
      <x:c r="D8" s="15" t="str">
        <x:v>Jobs total/enabled/disabled; failed 24h; running; overdue; tabela status/last run/duration; duration trend; failures timeline.</x:v>
      </x:c>
      <x:c r="E8" s="15" t="str">
        <x:v>$instance, $job, $criticality</x:v>
      </x:c>
      <x:c r="F8" s="15" t="str">
        <x:v>Last 24h / 7d</x:v>
      </x:c>
    </x:row>
    <x:row r="9">
      <x:c r="A9" s="15" t="str">
        <x:v>D8</x:v>
      </x:c>
      <x:c r="B9" s="15" t="str">
        <x:v>Troubleshooting Timeline</x:v>
      </x:c>
      <x:c r="C9" s="15" t="str">
        <x:v>Jedna wspólna oś czasu do analizy incydentu.</x:v>
      </x:c>
      <x:c r="D9" s="15" t="str">
        <x:v>CPU; Batch; PLE/Grants/Page Reads; Read/Write latency; Blocking/Deadlocks; E2E; Connections; Long TX; Log Used/TTL; job events.</x:v>
      </x:c>
      <x:c r="E9" s="15" t="str">
        <x:v>$instance, $database</x:v>
      </x:c>
      <x:c r="F9" s="15" t="str">
        <x:v>Last 3h</x:v>
      </x:c>
    </x:row>
  </x:sheetData>
  <x:pageMargins left="0.7" right="0.7" top="0.75" bottom="0.75" header="0.3" footer="0.3"/>
  <x:tableParts count="1">
    <x:tablePart xmlns:r="http://schemas.openxmlformats.org/officeDocument/2006/relationships" r:id="R37801d45ff0d417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70" hidden="0" customWidth="1"/>
    <x:col min="4" max="4" width="52" hidden="0" customWidth="1"/>
  </x:cols>
  <x:sheetData>
    <x:row r="1">
      <x:c r="A1" s="6" t="str">
        <x:v>Faza</x:v>
      </x:c>
      <x:c r="B1" s="6" t="str">
        <x:v>Zakres</x:v>
      </x:c>
      <x:c r="C1" s="6" t="str">
        <x:v>Co wdrożyć</x:v>
      </x:c>
      <x:c r="D1" s="6" t="str">
        <x:v>Dlaczego</x:v>
      </x:c>
    </x:row>
    <x:row r="2">
      <x:c r="A2" s="12" t="str">
        <x:v>P1</x:v>
      </x:c>
      <x:c r="B2" s="12" t="str">
        <x:v>Dostępność i ochrona danych</x:v>
      </x:c>
      <x:c r="C2" s="12" t="str">
        <x:v>TCP/ODBC, restart, DB state, log time-to-full, backup FULL/DIFF/LOG, job failed/missed run</x:v>
      </x:c>
      <x:c r="D2" s="12" t="str">
        <x:v>Najwyższy wpływ na dostępność, RPO/RTO i operacje DBA.</x:v>
      </x:c>
    </x:row>
    <x:row r="3">
      <x:c r="A3" s="12" t="str">
        <x:v>P2</x:v>
      </x:c>
      <x:c r="B3" s="12" t="str">
        <x:v>Wydajność krytyczna</x:v>
      </x:c>
      <x:c r="C3" s="12" t="str">
        <x:v>SQL CPU, Other CPU, read/write latency, blocking, deadlocks, long transaction, Memory Grants Pending, Free List Stalls</x:v>
      </x:c>
      <x:c r="D3" s="12" t="str">
        <x:v>Najczęstsze przyczyny odczuwalnej degradacji i incydentów.</x:v>
      </x:c>
    </x:row>
    <x:row r="4">
      <x:c r="A4" s="12" t="str">
        <x:v>P3</x:v>
      </x:c>
      <x:c r="B4" s="12" t="str">
        <x:v>Capacity i zgodność</x:v>
      </x:c>
      <x:c r="C4" s="12" t="str">
        <x:v>ROWS/filegroup space, data TTL, VLF, Recovery Model change, TDE policy, unexpected disabled jobs</x:v>
      </x:c>
      <x:c r="D4" s="12" t="str">
        <x:v>Pozwala działać zanim problem stanie się awarią.</x:v>
      </x:c>
    </x:row>
    <x:row r="5">
      <x:c r="A5" s="12" t="str">
        <x:v>P4</x:v>
      </x:c>
      <x:c r="B5" s="12" t="str">
        <x:v>Baseline / anomalia</x:v>
      </x:c>
      <x:c r="C5" s="12" t="str">
        <x:v>PLE drop, E2E response, job duration, logins/logouts, compilations, scans, page splits, errors/sec</x:v>
      </x:c>
      <x:c r="D5" s="12" t="str">
        <x:v>Po zebraniu 2–4 tygodni historii progi dynamiczne będą lepsze od statycznych.</x:v>
      </x:c>
    </x:row>
  </x:sheetData>
  <x:pageMargins left="0.7" right="0.7" top="0.75" bottom="0.75" header="0.3" footer="0.3"/>
  <x:tableParts count="1">
    <x:tablePart xmlns:r="http://schemas.openxmlformats.org/officeDocument/2006/relationships" r:id="R5aeadb66b9df4bd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6" hidden="0" customWidth="1"/>
    <x:col min="3" max="3" width="12" hidden="0" customWidth="1"/>
    <x:col min="4" max="4" width="18" hidden="0" customWidth="1"/>
    <x:col min="5" max="5" width="34" hidden="0" customWidth="1"/>
    <x:col min="6" max="6" width="30" hidden="0" customWidth="1"/>
    <x:col min="7" max="7" width="46" hidden="0" customWidth="1"/>
  </x:cols>
  <x:sheetData>
    <x:row r="1">
      <x:c r="A1" s="24" t="str">
        <x:v>Makro</x:v>
      </x:c>
      <x:c r="B1" s="24" t="str">
        <x:v>Domyślna wartość</x:v>
      </x:c>
      <x:c r="C1" s="24" t="str">
        <x:v>Jednostka</x:v>
      </x:c>
      <x:c r="D1" s="24" t="str">
        <x:v>Poziom</x:v>
      </x:c>
      <x:c r="E1" s="24" t="str">
        <x:v>Kontekst / przykład override</x:v>
      </x:c>
      <x:c r="F1" s="24" t="str">
        <x:v>Zastosowanie</x:v>
      </x:c>
      <x:c r="G1" s="24" t="str">
        <x:v>Uwagi</x:v>
      </x:c>
    </x:row>
    <x:row r="2">
      <x:c r="A2" s="15" t="str">
        <x:v>{$MSSQL.TCP.FAIL.COUNT}</x:v>
      </x:c>
      <x:c r="B2" s="15" t="n">
        <x:v>3</x:v>
      </x:c>
      <x:c r="C2" s="15" t="str">
        <x:v>próby</x:v>
      </x:c>
      <x:c r="D2" s="15" t="str">
        <x:v>Template</x:v>
      </x:c>
      <x:c r="E2" s="15" t="str"/>
      <x:c r="F2" s="15" t="str">
        <x:v>TCP unavailable</x:v>
      </x:c>
      <x:c r="G2" s="15" t="str">
        <x:v>Problem po 3 kolejnych nieudanych próbach.</x:v>
      </x:c>
    </x:row>
    <x:row r="3">
      <x:c r="A3" s="15" t="str">
        <x:v>{$MSSQL.TCP.RECOVERY.COUNT}</x:v>
      </x:c>
      <x:c r="B3" s="15" t="n">
        <x:v>2</x:v>
      </x:c>
      <x:c r="C3" s="15" t="str">
        <x:v>próby</x:v>
      </x:c>
      <x:c r="D3" s="15" t="str">
        <x:v>Template</x:v>
      </x:c>
      <x:c r="E3" s="15" t="str"/>
      <x:c r="F3" s="15" t="str">
        <x:v>TCP recovery</x:v>
      </x:c>
      <x:c r="G3" s="15" t="str">
        <x:v>OK dopiero po 2 kolejnych poprawnych próbach.</x:v>
      </x:c>
    </x:row>
    <x:row r="4">
      <x:c r="A4" s="15" t="str">
        <x:v>{$MSSQL.ODBC.NODATA}</x:v>
      </x:c>
      <x:c r="B4" s="15" t="str">
        <x:v>5m</x:v>
      </x:c>
      <x:c r="C4" s="15" t="str">
        <x:v>czas</x:v>
      </x:c>
      <x:c r="D4" s="15" t="str">
        <x:v>Template</x:v>
      </x:c>
      <x:c r="E4" s="15" t="str"/>
      <x:c r="F4" s="15" t="str">
        <x:v>ODBC unavailable</x:v>
      </x:c>
      <x:c r="G4" s="15" t="str">
        <x:v>Brak danych mssql.uptime przy TCP=UP.</x:v>
      </x:c>
    </x:row>
    <x:row r="5">
      <x:c r="A5" s="15" t="str">
        <x:v>{$MSSQL.UPTIME.RESTART.WINDOW}</x:v>
      </x:c>
      <x:c r="B5" s="15" t="n">
        <x:v>600</x:v>
      </x:c>
      <x:c r="C5" s="15" t="str">
        <x:v>s</x:v>
      </x:c>
      <x:c r="D5" s="15" t="str">
        <x:v>Template/Host</x:v>
      </x:c>
      <x:c r="E5" s="15" t="str"/>
      <x:c r="F5" s="15" t="str">
        <x:v>Unexpected SQL restart</x:v>
      </x:c>
      <x:c r="G5" s="15" t="str">
        <x:v>Trigger pozostaje aktywny przez pierwsze 10 min po starcie SQL.</x:v>
      </x:c>
    </x:row>
    <x:row r="6">
      <x:c r="A6" s="15" t="str">
        <x:v>{$MSSQL.DB.CRITICAL}</x:v>
      </x:c>
      <x:c r="B6" s="15" t="n">
        <x:v>0</x:v>
      </x:c>
      <x:c r="C6" s="15" t="str">
        <x:v>0/1</x:v>
      </x:c>
      <x:c r="D6" s="15" t="str">
        <x:v>Template</x:v>
      </x:c>
      <x:c r="E6" s="15" t="str">
        <x:v>{$MSSQL.DB.CRITICAL:"ERP"}=1</x:v>
      </x:c>
      <x:c r="F6" s="15" t="str">
        <x:v>DB state severity</x:v>
      </x:c>
      <x:c r="G6" s="15" t="str">
        <x:v>Domyślnie DB niekrytyczna; override per {#DBNAME}.</x:v>
      </x:c>
    </x:row>
    <x:row r="7">
      <x:c r="A7" s="15" t="str">
        <x:v>{$MSSQL.LOG.TTL.WARN}</x:v>
      </x:c>
      <x:c r="B7" s="15" t="n">
        <x:v>3600</x:v>
      </x:c>
      <x:c r="C7" s="15" t="str">
        <x:v>s</x:v>
      </x:c>
      <x:c r="D7" s="15" t="str">
        <x:v>Template</x:v>
      </x:c>
      <x:c r="E7" s="15" t="str">
        <x:v>{$MSSQL.LOG.TTL.WARN:"ERP"}=7200</x:v>
      </x:c>
      <x:c r="F7" s="15" t="str">
        <x:v>Log time-to-full WARNING</x:v>
      </x:c>
      <x:c r="G7" s="15" t="str">
        <x:v>Domyślnie 60 min; override per baza.</x:v>
      </x:c>
    </x:row>
    <x:row r="8">
      <x:c r="A8" s="15" t="str">
        <x:v>{$MSSQL.LOG.TTL.CRIT}</x:v>
      </x:c>
      <x:c r="B8" s="15" t="n">
        <x:v>1800</x:v>
      </x:c>
      <x:c r="C8" s="15" t="str">
        <x:v>s</x:v>
      </x:c>
      <x:c r="D8" s="15" t="str">
        <x:v>Template</x:v>
      </x:c>
      <x:c r="E8" s="15" t="str"/>
      <x:c r="F8" s="15" t="str">
        <x:v>Log time-to-full HIGH</x:v>
      </x:c>
      <x:c r="G8" s="15" t="str">
        <x:v>Domyślnie 30 min.</x:v>
      </x:c>
    </x:row>
    <x:row r="9">
      <x:c r="A9" s="15" t="str">
        <x:v>{$MSSQL.LOG.TTL.DISASTER}</x:v>
      </x:c>
      <x:c r="B9" s="15" t="n">
        <x:v>900</x:v>
      </x:c>
      <x:c r="C9" s="15" t="str">
        <x:v>s</x:v>
      </x:c>
      <x:c r="D9" s="15" t="str">
        <x:v>Template</x:v>
      </x:c>
      <x:c r="E9" s="15" t="str"/>
      <x:c r="F9" s="15" t="str">
        <x:v>Log time-to-full DISASTER</x:v>
      </x:c>
      <x:c r="G9" s="15" t="str">
        <x:v>Domyślnie 15 min.</x:v>
      </x:c>
    </x:row>
    <x:row r="10">
      <x:c r="A10" s="15" t="str">
        <x:v>{$MSSQL.BACKUP.FULL.ENABLED}</x:v>
      </x:c>
      <x:c r="B10" s="15" t="n">
        <x:v>1</x:v>
      </x:c>
      <x:c r="C10" s="15" t="str">
        <x:v>0/1</x:v>
      </x:c>
      <x:c r="D10" s="15" t="str">
        <x:v>Template</x:v>
      </x:c>
      <x:c r="E10" s="15" t="str">
        <x:v>{$MSSQL.BACKUP.FULL.ENABLED:"ScratchDB"}=0</x:v>
      </x:c>
      <x:c r="F10" s="15" t="str">
        <x:v>FULL backup SLA</x:v>
      </x:c>
      <x:c r="G10" s="15" t="str">
        <x:v>Pozwala wyłączyć SLA dla konkretnej bazy.</x:v>
      </x:c>
    </x:row>
    <x:row r="11">
      <x:c r="A11" s="15" t="str">
        <x:v>{$MSSQL.BACKUP.FULL.WARN}</x:v>
      </x:c>
      <x:c r="B11" s="15" t="n">
        <x:v>108000</x:v>
      </x:c>
      <x:c r="C11" s="15" t="str">
        <x:v>s</x:v>
      </x:c>
      <x:c r="D11" s="15" t="str">
        <x:v>Template</x:v>
      </x:c>
      <x:c r="E11" s="15" t="str"/>
      <x:c r="F11" s="15" t="str">
        <x:v>FULL backup WARNING</x:v>
      </x:c>
      <x:c r="G11" s="15" t="str">
        <x:v>30 h.</x:v>
      </x:c>
    </x:row>
    <x:row r="12">
      <x:c r="A12" s="15" t="str">
        <x:v>{$MSSQL.BACKUP.FULL.CRIT}</x:v>
      </x:c>
      <x:c r="B12" s="15" t="n">
        <x:v>129600</x:v>
      </x:c>
      <x:c r="C12" s="15" t="str">
        <x:v>s</x:v>
      </x:c>
      <x:c r="D12" s="15" t="str">
        <x:v>Template</x:v>
      </x:c>
      <x:c r="E12" s="15" t="str"/>
      <x:c r="F12" s="15" t="str">
        <x:v>FULL backup HIGH</x:v>
      </x:c>
      <x:c r="G12" s="15" t="str">
        <x:v>36 h.</x:v>
      </x:c>
    </x:row>
    <x:row r="13">
      <x:c r="A13" s="15" t="str">
        <x:v>{$MSSQL.BACKUP.DIFF.ENABLED}</x:v>
      </x:c>
      <x:c r="B13" s="15" t="n">
        <x:v>1</x:v>
      </x:c>
      <x:c r="C13" s="15" t="str">
        <x:v>0/1</x:v>
      </x:c>
      <x:c r="D13" s="15" t="str">
        <x:v>Template</x:v>
      </x:c>
      <x:c r="E13" s="15" t="str">
        <x:v>{$MSSQL.BACKUP.DIFF.ENABLED:"DB_without_DIFF"}=0</x:v>
      </x:c>
      <x:c r="F13" s="15" t="str">
        <x:v>DIFF backup SLA</x:v>
      </x:c>
      <x:c r="G13" s="15" t="str">
        <x:v>Wyłącz per DB, jeśli strategia nie używa DIFF.</x:v>
      </x:c>
    </x:row>
    <x:row r="14">
      <x:c r="A14" s="15" t="str">
        <x:v>{$MSSQL.BACKUP.DIFF.WARN}</x:v>
      </x:c>
      <x:c r="B14" s="15" t="n">
        <x:v>21600</x:v>
      </x:c>
      <x:c r="C14" s="15" t="str">
        <x:v>s</x:v>
      </x:c>
      <x:c r="D14" s="15" t="str">
        <x:v>Template</x:v>
      </x:c>
      <x:c r="E14" s="15" t="str"/>
      <x:c r="F14" s="15" t="str">
        <x:v>DIFF backup WARNING</x:v>
      </x:c>
      <x:c r="G14" s="15" t="str">
        <x:v>6 h.</x:v>
      </x:c>
    </x:row>
    <x:row r="15">
      <x:c r="A15" s="15" t="str">
        <x:v>{$MSSQL.BACKUP.DIFF.CRIT}</x:v>
      </x:c>
      <x:c r="B15" s="15" t="n">
        <x:v>28800</x:v>
      </x:c>
      <x:c r="C15" s="15" t="str">
        <x:v>s</x:v>
      </x:c>
      <x:c r="D15" s="15" t="str">
        <x:v>Template</x:v>
      </x:c>
      <x:c r="E15" s="15" t="str"/>
      <x:c r="F15" s="15" t="str">
        <x:v>DIFF backup HIGH</x:v>
      </x:c>
      <x:c r="G15" s="15" t="str">
        <x:v>8 h.</x:v>
      </x:c>
    </x:row>
    <x:row r="16">
      <x:c r="A16" s="15" t="str">
        <x:v>{$MSSQL.BACKUP.LOG.ENABLED}</x:v>
      </x:c>
      <x:c r="B16" s="15" t="n">
        <x:v>1</x:v>
      </x:c>
      <x:c r="C16" s="15" t="str">
        <x:v>0/1</x:v>
      </x:c>
      <x:c r="D16" s="15" t="str">
        <x:v>Template</x:v>
      </x:c>
      <x:c r="E16" s="15" t="str">
        <x:v>{$MSSQL.BACKUP.LOG.ENABLED:"ArchiveDB"}=0</x:v>
      </x:c>
      <x:c r="F16" s="15" t="str">
        <x:v>LOG backup SLA</x:v>
      </x:c>
      <x:c r="G16" s="15" t="str">
        <x:v>Dodatkowo trigger automatycznie wyklucza SIMPLE.</x:v>
      </x:c>
    </x:row>
    <x:row r="17">
      <x:c r="A17" s="15" t="str">
        <x:v>{$MSSQL.BACKUP.LOG.WARN}</x:v>
      </x:c>
      <x:c r="B17" s="15" t="n">
        <x:v>1800</x:v>
      </x:c>
      <x:c r="C17" s="15" t="str">
        <x:v>s</x:v>
      </x:c>
      <x:c r="D17" s="15" t="str">
        <x:v>Template</x:v>
      </x:c>
      <x:c r="E17" s="15" t="str"/>
      <x:c r="F17" s="15" t="str">
        <x:v>LOG backup WARNING</x:v>
      </x:c>
      <x:c r="G17" s="15" t="str">
        <x:v>30 min.</x:v>
      </x:c>
    </x:row>
    <x:row r="18">
      <x:c r="A18" s="15" t="str">
        <x:v>{$MSSQL.BACKUP.LOG.CRIT}</x:v>
      </x:c>
      <x:c r="B18" s="15" t="n">
        <x:v>3600</x:v>
      </x:c>
      <x:c r="C18" s="15" t="str">
        <x:v>s</x:v>
      </x:c>
      <x:c r="D18" s="15" t="str">
        <x:v>Template</x:v>
      </x:c>
      <x:c r="E18" s="15" t="str"/>
      <x:c r="F18" s="15" t="str">
        <x:v>LOG backup HIGH</x:v>
      </x:c>
      <x:c r="G18" s="15" t="str">
        <x:v>60 min.</x:v>
      </x:c>
    </x:row>
    <x:row r="19">
      <x:c r="A19" s="15" t="str">
        <x:v>{$MSSQL.JOB.CRITICAL}</x:v>
      </x:c>
      <x:c r="B19" s="15" t="n">
        <x:v>0</x:v>
      </x:c>
      <x:c r="C19" s="15" t="str">
        <x:v>0/1</x:v>
      </x:c>
      <x:c r="D19" s="15" t="str">
        <x:v>Template</x:v>
      </x:c>
      <x:c r="E19" s="15" t="str">
        <x:v>{$MSSQL.JOB.CRITICAL:"Backup FULL"}=1</x:v>
      </x:c>
      <x:c r="F19" s="15" t="str">
        <x:v>Job failure severity</x:v>
      </x:c>
      <x:c r="G19" s="15" t="str">
        <x:v>Critical=1 podnosi failure/missed run do HIGH.</x:v>
      </x:c>
    </x:row>
    <x:row r="20">
      <x:c r="A20" s="15" t="str">
        <x:v>{$MSSQL.JOB.MAXAGE}</x:v>
      </x:c>
      <x:c r="B20" s="15" t="n">
        <x:v>0</x:v>
      </x:c>
      <x:c r="C20" s="15" t="str">
        <x:v>s</x:v>
      </x:c>
      <x:c r="D20" s="15" t="str">
        <x:v>Template</x:v>
      </x:c>
      <x:c r="E20" s="15" t="str">
        <x:v>{$MSSQL.JOB.MAXAGE:"Backup LOG"}=1800</x:v>
      </x:c>
      <x:c r="F20" s="15" t="str">
        <x:v>Missed expected job run</x:v>
      </x:c>
      <x:c r="G20" s="15" t="str">
        <x:v>0 = nie monitoruj missed run; ustaw kontekst per job.</x:v>
      </x:c>
    </x:row>
  </x:sheetData>
  <x:pageMargins left="0.7" right="0.7" top="0.75" bottom="0.75" header="0.3" footer="0.3"/>
  <x:tableParts count="1">
    <x:tablePart xmlns:r="http://schemas.openxmlformats.org/officeDocument/2006/relationships" r:id="R1cff814cd8a847fb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8" hidden="0" customWidth="1"/>
    <x:col min="3" max="3" width="44" hidden="0" customWidth="1"/>
    <x:col min="4" max="4" width="17" hidden="0" customWidth="1"/>
    <x:col min="5" max="5" width="12" hidden="0" customWidth="1"/>
    <x:col min="6" max="6" width="74" hidden="0" customWidth="1"/>
    <x:col min="7" max="7" width="48" hidden="0" customWidth="1"/>
    <x:col min="8" max="8" width="42" hidden="0" customWidth="1"/>
    <x:col min="9" max="9" width="34" hidden="0" customWidth="1"/>
    <x:col min="10" max="10" width="46" hidden="0" customWidth="1"/>
    <x:col min="11" max="11" width="44" hidden="0" customWidth="1"/>
    <x:col min="12" max="12" width="50" hidden="0" customWidth="1"/>
  </x:cols>
  <x:sheetData>
    <x:row r="1">
      <x:c r="A1" s="24" t="str">
        <x:v>ID</x:v>
      </x:c>
      <x:c r="B1" s="24" t="str">
        <x:v>Obszar</x:v>
      </x:c>
      <x:c r="C1" s="24" t="str">
        <x:v>Nazwa triggera / prototypu</x:v>
      </x:c>
      <x:c r="D1" s="24" t="str">
        <x:v>Typ</x:v>
      </x:c>
      <x:c r="E1" s="24" t="str">
        <x:v>Severity</x:v>
      </x:c>
      <x:c r="F1" s="24" t="str">
        <x:v>Problem expression</x:v>
      </x:c>
      <x:c r="G1" s="24" t="str">
        <x:v>Recovery expression</x:v>
      </x:c>
      <x:c r="H1" s="24" t="str">
        <x:v>Makra</x:v>
      </x:c>
      <x:c r="I1" s="24" t="str">
        <x:v>Zależność</x:v>
      </x:c>
      <x:c r="J1" s="24" t="str">
        <x:v>Tagi</x:v>
      </x:c>
      <x:c r="K1" s="24" t="str">
        <x:v>Warunek / sens</x:v>
      </x:c>
      <x:c r="L1" s="24" t="str">
        <x:v>Uwagi wdrożeniowe</x:v>
      </x:c>
    </x:row>
    <x:row r="2">
      <x:c r="A2" s="15" t="str">
        <x:v>P1-01</x:v>
      </x:c>
      <x:c r="B2" s="15" t="str">
        <x:v>Availability</x:v>
      </x:c>
      <x:c r="C2" s="15" t="str">
        <x:v>MSSQL: TCP port unavailable</x:v>
      </x:c>
      <x:c r="D2" s="15" t="str">
        <x:v>Trigger</x:v>
      </x:c>
      <x:c r="E2" s="15" t="str">
        <x:v>DISASTER</x:v>
      </x:c>
      <x:c r="F2" s="15" t="str">
        <x:v>max(/mBank Template DB MSSQL by ODBC/net.tcp.service[tcp,{$MSSQL.HOST},{$MSSQL.PORT}],#{$MSSQL.TCP.FAIL.COUNT})=0</x:v>
      </x:c>
      <x:c r="G2" s="15" t="str">
        <x:v>min(/mBank Template DB MSSQL by ODBC/net.tcp.service[tcp,{$MSSQL.HOST},{$MSSQL.PORT}],#{$MSSQL.TCP.RECOVERY.COUNT})=1</x:v>
      </x:c>
      <x:c r="H2" s="15" t="str">
        <x:v>{$MSSQL.TCP.FAIL.COUNT}, {$MSSQL.TCP.RECOVERY.COUNT}</x:v>
      </x:c>
      <x:c r="I2" s="15" t="str">
        <x:v>—</x:v>
      </x:c>
      <x:c r="J2" s="15" t="str">
        <x:v>component=availability; service=mssql; scope=instance</x:v>
      </x:c>
      <x:c r="K2" s="15" t="str">
        <x:v>Instancja nieosiągalna na warstwie TCP.</x:v>
      </x:c>
      <x:c r="L2" s="15" t="str">
        <x:v>Maintenance suppression podczas patchingu / kontrolowanego failover.</x:v>
      </x:c>
    </x:row>
    <x:row r="3">
      <x:c r="A3" s="15" t="str">
        <x:v>P1-02</x:v>
      </x:c>
      <x:c r="B3" s="15" t="str">
        <x:v>Availability</x:v>
      </x:c>
      <x:c r="C3" s="15" t="str">
        <x:v>MSSQL: ODBC monitoring unavailable while TCP is reachable</x:v>
      </x:c>
      <x:c r="D3" s="15" t="str">
        <x:v>Trigger</x:v>
      </x:c>
      <x:c r="E3" s="15" t="str">
        <x:v>HIGH</x:v>
      </x:c>
      <x:c r="F3" s="15" t="str">
        <x:v>nodata(/mBank Template DB MSSQL by ODBC/mssql.uptime,{$MSSQL.ODBC.NODATA})=1 and last(/mBank Template DB MSSQL by ODBC/net.tcp.service[tcp,{$MSSQL.HOST},{$MSSQL.PORT}])=1</x:v>
      </x:c>
      <x:c r="G3" s="15" t="str">
        <x:v>nodata(/mBank Template DB MSSQL by ODBC/mssql.uptime,2m)=0</x:v>
      </x:c>
      <x:c r="H3" s="15" t="str">
        <x:v>{$MSSQL.ODBC.NODATA}</x:v>
      </x:c>
      <x:c r="I3" s="15" t="str">
        <x:v>P1-01 TCP unavailable</x:v>
      </x:c>
      <x:c r="J3" s="15" t="str">
        <x:v>component=availability; service=mssql; layer=odbc</x:v>
      </x:c>
      <x:c r="K3" s="15" t="str">
        <x:v>TCP działa, ale ODBC/dependent items przestały dostarczać dane.</x:v>
      </x:c>
      <x:c r="L3" s="15" t="str">
        <x:v>Pozwala odróżnić awarię SQL/network od problemu ODBC, DSN, auth lub zapytania master.</x:v>
      </x:c>
    </x:row>
    <x:row r="4">
      <x:c r="A4" s="15" t="str">
        <x:v>P1-03</x:v>
      </x:c>
      <x:c r="B4" s="15" t="str">
        <x:v>Availability</x:v>
      </x:c>
      <x:c r="C4" s="15" t="str">
        <x:v>MSSQL: Unexpected SQL Server restart detected</x:v>
      </x:c>
      <x:c r="D4" s="15" t="str">
        <x:v>Trigger</x:v>
      </x:c>
      <x:c r="E4" s="15" t="str">
        <x:v>HIGH</x:v>
      </x:c>
      <x:c r="F4" s="15" t="str">
        <x:v>last(/mBank Template DB MSSQL by ODBC/mssql.uptime)&lt;{$MSSQL.UPTIME.RESTART.WINDOW} and nodata(/mBank Template DB MSSQL by ODBC/mssql.uptime,5m)=0</x:v>
      </x:c>
      <x:c r="G4" s="15" t="str">
        <x:v>last(/mBank Template DB MSSQL by ODBC/mssql.uptime)&gt;={$MSSQL.UPTIME.RESTART.WINDOW}</x:v>
      </x:c>
      <x:c r="H4" s="15" t="str">
        <x:v>{$MSSQL.UPTIME.RESTART.WINDOW}</x:v>
      </x:c>
      <x:c r="I4" s="15" t="str">
        <x:v>P1-02 ODBC unavailable</x:v>
      </x:c>
      <x:c r="J4" s="15" t="str">
        <x:v>component=availability; service=mssql; event=restart</x:v>
      </x:c>
      <x:c r="K4" s="15" t="str">
        <x:v>Po restarcie uptime przez ustalone okno jest mały.</x:v>
      </x:c>
      <x:c r="L4" s="15" t="str">
        <x:v>Planowane restarty tłumić maintenance window; daje stabilniejszy event niż last&lt;previous.</x:v>
      </x:c>
    </x:row>
    <x:row r="5">
      <x:c r="A5" s="15" t="str">
        <x:v>P1-04</x:v>
      </x:c>
      <x:c r="B5" s="15" t="str">
        <x:v>Database</x:v>
      </x:c>
      <x:c r="C5" s="15" t="str">
        <x:v>DB {#DBNAME}: state is not ONLINE (non-critical DB)</x:v>
      </x:c>
      <x:c r="D5" s="15" t="str">
        <x:v>Trigger prototype</x:v>
      </x:c>
      <x:c r="E5" s="15" t="str">
        <x:v>HIGH</x:v>
      </x:c>
      <x:c r="F5" s="15" t="str">
        <x:v>last(/mBank Template DB MSSQL by ODBC/mssql.db.state["{#DBNAME}"])&lt;&gt;"ONLINE" and {$MSSQL.DB.CRITICAL:"{#DBNAME}"}=0</x:v>
      </x:c>
      <x:c r="G5" s="15" t="str">
        <x:v>last(/mBank Template DB MSSQL by ODBC/mssql.db.state["{#DBNAME}"])="ONLINE"</x:v>
      </x:c>
      <x:c r="H5" s="15" t="str">
        <x:v>{$MSSQL.DB.CRITICAL:"{#DBNAME}"}</x:v>
      </x:c>
      <x:c r="I5" s="15" t="str">
        <x:v>P1-02 ODBC unavailable</x:v>
      </x:c>
      <x:c r="J5" s="15" t="str">
        <x:v>component=database; db={#DBNAME}; impact=availability</x:v>
      </x:c>
      <x:c r="K5" s="15" t="str">
        <x:v>Baza niekrytyczna ma stan różny od ONLINE.</x:v>
      </x:c>
      <x:c r="L5" s="15" t="str">
        <x:v>Zakłada, że item zwraca tekst ONLINE/OFFLINE/...; jeśli jest value map numeric, dopasować porównanie.</x:v>
      </x:c>
    </x:row>
    <x:row r="6">
      <x:c r="A6" s="15" t="str">
        <x:v>P1-05</x:v>
      </x:c>
      <x:c r="B6" s="15" t="str">
        <x:v>Database</x:v>
      </x:c>
      <x:c r="C6" s="15" t="str">
        <x:v>DB {#DBNAME}: critical database is not ONLINE</x:v>
      </x:c>
      <x:c r="D6" s="15" t="str">
        <x:v>Trigger prototype</x:v>
      </x:c>
      <x:c r="E6" s="15" t="str">
        <x:v>DISASTER</x:v>
      </x:c>
      <x:c r="F6" s="15" t="str">
        <x:v>last(/mBank Template DB MSSQL by ODBC/mssql.db.state["{#DBNAME}"])&lt;&gt;"ONLINE" and {$MSSQL.DB.CRITICAL:"{#DBNAME}"}=1</x:v>
      </x:c>
      <x:c r="G6" s="15" t="str">
        <x:v>last(/mBank Template DB MSSQL by ODBC/mssql.db.state["{#DBNAME}"])="ONLINE"</x:v>
      </x:c>
      <x:c r="H6" s="15" t="str">
        <x:v>{$MSSQL.DB.CRITICAL:"{#DBNAME}"}</x:v>
      </x:c>
      <x:c r="I6" s="15" t="str">
        <x:v>P1-01 TCP unavailable / P1-02 ODBC unavailable</x:v>
      </x:c>
      <x:c r="J6" s="15" t="str">
        <x:v>component=database; db={#DBNAME}; impact=availability; critical=yes</x:v>
      </x:c>
      <x:c r="K6" s="15" t="str">
        <x:v>Baza oznaczona jako krytyczna nie jest ONLINE.</x:v>
      </x:c>
      <x:c r="L6" s="15" t="str">
        <x:v>Criticality sterowana makrem kontekstowym per baza.</x:v>
      </x:c>
    </x:row>
    <x:row r="7">
      <x:c r="A7" s="15" t="str">
        <x:v>P1-06</x:v>
      </x:c>
      <x:c r="B7" s="15" t="str">
        <x:v>Transaction Log</x:v>
      </x:c>
      <x:c r="C7" s="15" t="str">
        <x:v>DB {#DBNAME}: transaction log may fill within 60 min</x:v>
      </x:c>
      <x:c r="D7" s="15" t="str">
        <x:v>Trigger prototype</x:v>
      </x:c>
      <x:c r="E7" s="15" t="str">
        <x:v>WARNING</x:v>
      </x:c>
      <x:c r="F7" s="15" t="str">
        <x:v>last(/mBank Template DB MSSQL by ODBC/mssql.db.log_timeleft["{#DBNAME}"])&gt;=0 and last(/mBank Template DB MSSQL by ODBC/mssql.db.log_timeleft["{#DBNAME}"])&lt;{$MSSQL.LOG.TTL.WARN:"{#DBNAME}"} and last(/mBank Template DB MSSQL by ODBC/mssql.db.log_timeleft["{#DBNAME}"])&gt;={$MSSQL.LOG.TTL.CRIT:"{#DBNAME}"}</x:v>
      </x:c>
      <x:c r="G7" s="15" t="str"/>
      <x:c r="H7" s="15" t="str">
        <x:v>{$MSSQL.LOG.TTL.WARN:"{#DBNAME}"}, {$MSSQL.LOG.TTL.CRIT:"{#DBNAME}"}</x:v>
      </x:c>
      <x:c r="I7" s="15" t="str">
        <x:v>P1-04/P1-05 DB state</x:v>
      </x:c>
      <x:c r="J7" s="15" t="str">
        <x:v>component=transaction_log; db={#DBNAME}; capacity=ttl</x:v>
      </x:c>
      <x:c r="K7" s="15" t="str">
        <x:v>Prognoza zapełnienia logu weszła w przedział WARNING.</x:v>
      </x:c>
      <x:c r="L7" s="15" t="str">
        <x:v>Zakładam -1/NULL jako brak prognozy; jeśli 0 oznacza unknown, zmienić &gt;=0 na &gt;0.</x:v>
      </x:c>
    </x:row>
    <x:row r="8">
      <x:c r="A8" s="15" t="str">
        <x:v>P1-07</x:v>
      </x:c>
      <x:c r="B8" s="15" t="str">
        <x:v>Transaction Log</x:v>
      </x:c>
      <x:c r="C8" s="15" t="str">
        <x:v>DB {#DBNAME}: transaction log may fill within 30 min</x:v>
      </x:c>
      <x:c r="D8" s="15" t="str">
        <x:v>Trigger prototype</x:v>
      </x:c>
      <x:c r="E8" s="15" t="str">
        <x:v>HIGH</x:v>
      </x:c>
      <x:c r="F8" s="15" t="str">
        <x:v>last(/mBank Template DB MSSQL by ODBC/mssql.db.log_timeleft["{#DBNAME}"])&gt;=0 and last(/mBank Template DB MSSQL by ODBC/mssql.db.log_timeleft["{#DBNAME}"])&lt;{$MSSQL.LOG.TTL.CRIT:"{#DBNAME}"} and last(/mBank Template DB MSSQL by ODBC/mssql.db.log_timeleft["{#DBNAME}"])&gt;={$MSSQL.LOG.TTL.DISASTER:"{#DBNAME}"}</x:v>
      </x:c>
      <x:c r="G8" s="15" t="str"/>
      <x:c r="H8" s="15" t="str">
        <x:v>{$MSSQL.LOG.TTL.CRIT:"{#DBNAME}"}, {$MSSQL.LOG.TTL.DISASTER:"{#DBNAME}"}</x:v>
      </x:c>
      <x:c r="I8" s="15" t="str">
        <x:v>P1-05 DB state</x:v>
      </x:c>
      <x:c r="J8" s="15" t="str">
        <x:v>component=transaction_log; db={#DBNAME}; capacity=ttl</x:v>
      </x:c>
      <x:c r="K8" s="15" t="str">
        <x:v>Prognoza zapełnienia logu weszła w przedział HIGH.</x:v>
      </x:c>
      <x:c r="L8" s="15" t="str">
        <x:v>Przedziały są rozłączne, więc WARNING zamknie się po wejściu w HIGH.</x:v>
      </x:c>
    </x:row>
    <x:row r="9">
      <x:c r="A9" s="15" t="str">
        <x:v>P1-08</x:v>
      </x:c>
      <x:c r="B9" s="15" t="str">
        <x:v>Transaction Log</x:v>
      </x:c>
      <x:c r="C9" s="15" t="str">
        <x:v>DB {#DBNAME}: transaction log may fill within 15 min</x:v>
      </x:c>
      <x:c r="D9" s="15" t="str">
        <x:v>Trigger prototype</x:v>
      </x:c>
      <x:c r="E9" s="15" t="str">
        <x:v>DISASTER</x:v>
      </x:c>
      <x:c r="F9" s="15" t="str">
        <x:v>last(/mBank Template DB MSSQL by ODBC/mssql.db.log_timeleft["{#DBNAME}"])&gt;=0 and last(/mBank Template DB MSSQL by ODBC/mssql.db.log_timeleft["{#DBNAME}"])&lt;{$MSSQL.LOG.TTL.DISASTER:"{#DBNAME}"}</x:v>
      </x:c>
      <x:c r="G9" s="15" t="str"/>
      <x:c r="H9" s="15" t="str">
        <x:v>{$MSSQL.LOG.TTL.DISASTER:"{#DBNAME}"}</x:v>
      </x:c>
      <x:c r="I9" s="15" t="str">
        <x:v>P1-05 DB state</x:v>
      </x:c>
      <x:c r="J9" s="15" t="str">
        <x:v>component=transaction_log; db={#DBNAME}; capacity=ttl; impact=write_availability</x:v>
      </x:c>
      <x:c r="K9" s="15" t="str">
        <x:v>Bardzo mało czasu do przewidywanego zapełnienia logu.</x:v>
      </x:c>
      <x:c r="L9" s="15" t="str">
        <x:v>To jest alert operacyjny do natychmiastowej reakcji.</x:v>
      </x:c>
    </x:row>
    <x:row r="10">
      <x:c r="A10" s="15" t="str">
        <x:v>P1-09</x:v>
      </x:c>
      <x:c r="B10" s="15" t="str">
        <x:v>Backup</x:v>
      </x:c>
      <x:c r="C10" s="15" t="str">
        <x:v>DB {#DBNAME}: FULL backup overdue - warning</x:v>
      </x:c>
      <x:c r="D10" s="15" t="str">
        <x:v>Trigger prototype</x:v>
      </x:c>
      <x:c r="E10" s="15" t="str">
        <x:v>WARNING</x:v>
      </x:c>
      <x:c r="F10" s="15" t="str">
        <x:v>{$MSSQL.BACKUP.FULL.ENABLED:"{#DBNAME}"}=1 and last(/mBank Template DB MSSQL by ODBC/mssql.db.state["{#DBNAME}"])="ONLINE" and last(/mBank Template DB MSSQL by ODBC/mssql.backup.full["{#DBNAME}"])&gt;{$MSSQL.BACKUP.FULL.WARN:"{#DBNAME}"} and last(/mBank Template DB MSSQL by ODBC/mssql.backup.full["{#DBNAME}"])&lt;={$MSSQL.BACKUP.FULL.CRIT:"{#DBNAME}"}</x:v>
      </x:c>
      <x:c r="G10" s="15" t="str"/>
      <x:c r="H10" s="15" t="str">
        <x:v>{$MSSQL.BACKUP.FULL.*:"{#DBNAME}"}</x:v>
      </x:c>
      <x:c r="I10" s="15" t="str">
        <x:v>P1-04/P1-05 DB state</x:v>
      </x:c>
      <x:c r="J10" s="15" t="str">
        <x:v>component=backup; type=full; db={#DBNAME}</x:v>
      </x:c>
      <x:c r="K10" s="15" t="str">
        <x:v>FULL starszy niż 30 h, ale nie przekroczył jeszcze HIGH.</x:v>
      </x:c>
      <x:c r="L10" s="15" t="str">
        <x:v>Wiek backupu w sekundach.</x:v>
      </x:c>
    </x:row>
    <x:row r="11">
      <x:c r="A11" s="15" t="str">
        <x:v>P1-10</x:v>
      </x:c>
      <x:c r="B11" s="15" t="str">
        <x:v>Backup</x:v>
      </x:c>
      <x:c r="C11" s="15" t="str">
        <x:v>DB {#DBNAME}: FULL backup overdue - high</x:v>
      </x:c>
      <x:c r="D11" s="15" t="str">
        <x:v>Trigger prototype</x:v>
      </x:c>
      <x:c r="E11" s="15" t="str">
        <x:v>HIGH</x:v>
      </x:c>
      <x:c r="F11" s="15" t="str">
        <x:v>{$MSSQL.BACKUP.FULL.ENABLED:"{#DBNAME}"}=1 and last(/mBank Template DB MSSQL by ODBC/mssql.db.state["{#DBNAME}"])="ONLINE" and last(/mBank Template DB MSSQL by ODBC/mssql.backup.full["{#DBNAME}"])&gt;{$MSSQL.BACKUP.FULL.CRIT:"{#DBNAME}"}</x:v>
      </x:c>
      <x:c r="G11" s="15" t="str"/>
      <x:c r="H11" s="15" t="str">
        <x:v>{$MSSQL.BACKUP.FULL.*:"{#DBNAME}"}</x:v>
      </x:c>
      <x:c r="I11" s="15" t="str">
        <x:v>P1-04/P1-05 DB state</x:v>
      </x:c>
      <x:c r="J11" s="15" t="str">
        <x:v>component=backup; type=full; db={#DBNAME}; impact=rpo</x:v>
      </x:c>
      <x:c r="K11" s="15" t="str">
        <x:v>FULL starszy niż 36 h.</x:v>
      </x:c>
      <x:c r="L11" s="15" t="str">
        <x:v>Dla baz z innym harmonogramem ustawić override makr kontekstowych.</x:v>
      </x:c>
    </x:row>
    <x:row r="12">
      <x:c r="A12" s="15" t="str">
        <x:v>P1-11</x:v>
      </x:c>
      <x:c r="B12" s="15" t="str">
        <x:v>Backup</x:v>
      </x:c>
      <x:c r="C12" s="15" t="str">
        <x:v>DB {#DBNAME}: DIFF backup overdue - warning</x:v>
      </x:c>
      <x:c r="D12" s="15" t="str">
        <x:v>Trigger prototype</x:v>
      </x:c>
      <x:c r="E12" s="15" t="str">
        <x:v>WARNING</x:v>
      </x:c>
      <x:c r="F12" s="15" t="str">
        <x:v>{$MSSQL.BACKUP.DIFF.ENABLED:"{#DBNAME}"}=1 and last(/mBank Template DB MSSQL by ODBC/mssql.db.state["{#DBNAME}"])="ONLINE" and last(/mBank Template DB MSSQL by ODBC/mssql.backup.diff["{#DBNAME}"])&gt;{$MSSQL.BACKUP.DIFF.WARN:"{#DBNAME}"} and last(/mBank Template DB MSSQL by ODBC/mssql.backup.diff["{#DBNAME}"])&lt;={$MSSQL.BACKUP.DIFF.CRIT:"{#DBNAME}"}</x:v>
      </x:c>
      <x:c r="G12" s="15" t="str"/>
      <x:c r="H12" s="15" t="str">
        <x:v>{$MSSQL.BACKUP.DIFF.*:"{#DBNAME}"}</x:v>
      </x:c>
      <x:c r="I12" s="15" t="str">
        <x:v>P1-04/P1-05 DB state</x:v>
      </x:c>
      <x:c r="J12" s="15" t="str">
        <x:v>component=backup; type=diff; db={#DBNAME}</x:v>
      </x:c>
      <x:c r="K12" s="15" t="str">
        <x:v>DIFF starszy niż 6 h.</x:v>
      </x:c>
      <x:c r="L12" s="15" t="str">
        <x:v>Wyłącz per DB, jeśli nie stosujesz DIFF.</x:v>
      </x:c>
    </x:row>
    <x:row r="13">
      <x:c r="A13" s="15" t="str">
        <x:v>P1-12</x:v>
      </x:c>
      <x:c r="B13" s="15" t="str">
        <x:v>Backup</x:v>
      </x:c>
      <x:c r="C13" s="15" t="str">
        <x:v>DB {#DBNAME}: DIFF backup overdue - high</x:v>
      </x:c>
      <x:c r="D13" s="15" t="str">
        <x:v>Trigger prototype</x:v>
      </x:c>
      <x:c r="E13" s="15" t="str">
        <x:v>HIGH</x:v>
      </x:c>
      <x:c r="F13" s="15" t="str">
        <x:v>{$MSSQL.BACKUP.DIFF.ENABLED:"{#DBNAME}"}=1 and last(/mBank Template DB MSSQL by ODBC/mssql.db.state["{#DBNAME}"])="ONLINE" and last(/mBank Template DB MSSQL by ODBC/mssql.backup.diff["{#DBNAME}"])&gt;{$MSSQL.BACKUP.DIFF.CRIT:"{#DBNAME}"}</x:v>
      </x:c>
      <x:c r="G13" s="15" t="str"/>
      <x:c r="H13" s="15" t="str">
        <x:v>{$MSSQL.BACKUP.DIFF.*:"{#DBNAME}"}</x:v>
      </x:c>
      <x:c r="I13" s="15" t="str">
        <x:v>P1-04/P1-05 DB state</x:v>
      </x:c>
      <x:c r="J13" s="15" t="str">
        <x:v>component=backup; type=diff; db={#DBNAME}; impact=rto</x:v>
      </x:c>
      <x:c r="K13" s="15" t="str">
        <x:v>DIFF starszy niż 8 h.</x:v>
      </x:c>
      <x:c r="L13" s="15" t="str">
        <x:v>Próg wynika z harmonogramu co 4h + tolerancja.</x:v>
      </x:c>
    </x:row>
    <x:row r="14">
      <x:c r="A14" s="15" t="str">
        <x:v>P1-13</x:v>
      </x:c>
      <x:c r="B14" s="15" t="str">
        <x:v>Backup</x:v>
      </x:c>
      <x:c r="C14" s="15" t="str">
        <x:v>DB {#DBNAME}: LOG backup overdue - warning</x:v>
      </x:c>
      <x:c r="D14" s="15" t="str">
        <x:v>Trigger prototype</x:v>
      </x:c>
      <x:c r="E14" s="15" t="str">
        <x:v>WARNING</x:v>
      </x:c>
      <x:c r="F14" s="15" t="str">
        <x:v>{$MSSQL.BACKUP.LOG.ENABLED:"{#DBNAME}"}=1 and last(/mBank Template DB MSSQL by ODBC/mssql.db.state["{#DBNAME}"])="ONLINE" and last(/mBank Template DB MSSQL by ODBC/mssql.backup.recovery_model["{#DBNAME}"])&lt;&gt;"SIMPLE" and last(/mBank Template DB MSSQL by ODBC/mssql.backup.log["{#DBNAME}"])&gt;{$MSSQL.BACKUP.LOG.WARN:"{#DBNAME}"} and last(/mBank Template DB MSSQL by ODBC/mssql.backup.log["{#DBNAME}"])&lt;={$MSSQL.BACKUP.LOG.CRIT:"{#DBNAME}"}</x:v>
      </x:c>
      <x:c r="G14" s="15" t="str"/>
      <x:c r="H14" s="15" t="str">
        <x:v>{$MSSQL.BACKUP.LOG.*:"{#DBNAME}"}</x:v>
      </x:c>
      <x:c r="I14" s="15" t="str">
        <x:v>P1-04/P1-05 DB state</x:v>
      </x:c>
      <x:c r="J14" s="15" t="str">
        <x:v>component=backup; type=log; db={#DBNAME}; impact=rpo</x:v>
      </x:c>
      <x:c r="K14" s="15" t="str">
        <x:v>LOG backup starszy niż 30 min dla FULL/BULK_LOGGED.</x:v>
      </x:c>
      <x:c r="L14" s="15" t="str">
        <x:v>SIMPLE jest automatycznie wykluczony.</x:v>
      </x:c>
    </x:row>
    <x:row r="15">
      <x:c r="A15" s="15" t="str">
        <x:v>P1-14</x:v>
      </x:c>
      <x:c r="B15" s="15" t="str">
        <x:v>Backup</x:v>
      </x:c>
      <x:c r="C15" s="15" t="str">
        <x:v>DB {#DBNAME}: LOG backup overdue - high</x:v>
      </x:c>
      <x:c r="D15" s="15" t="str">
        <x:v>Trigger prototype</x:v>
      </x:c>
      <x:c r="E15" s="15" t="str">
        <x:v>HIGH</x:v>
      </x:c>
      <x:c r="F15" s="15" t="str">
        <x:v>{$MSSQL.BACKUP.LOG.ENABLED:"{#DBNAME}"}=1 and last(/mBank Template DB MSSQL by ODBC/mssql.db.state["{#DBNAME}"])="ONLINE" and last(/mBank Template DB MSSQL by ODBC/mssql.backup.recovery_model["{#DBNAME}"])&lt;&gt;"SIMPLE" and last(/mBank Template DB MSSQL by ODBC/mssql.backup.log["{#DBNAME}"])&gt;{$MSSQL.BACKUP.LOG.CRIT:"{#DBNAME}"}</x:v>
      </x:c>
      <x:c r="G15" s="15" t="str"/>
      <x:c r="H15" s="15" t="str">
        <x:v>{$MSSQL.BACKUP.LOG.*:"{#DBNAME}"}</x:v>
      </x:c>
      <x:c r="I15" s="15" t="str">
        <x:v>P1-04/P1-05 DB state</x:v>
      </x:c>
      <x:c r="J15" s="15" t="str">
        <x:v>component=backup; type=log; db={#DBNAME}; impact=rpo</x:v>
      </x:c>
      <x:c r="K15" s="15" t="str">
        <x:v>LOG backup starszy niż 60 min.</x:v>
      </x:c>
      <x:c r="L15" s="15" t="str">
        <x:v>Przy Twoim harmonogramie LOG co 15 min to już wyraźne naruszenie.</x:v>
      </x:c>
    </x:row>
    <x:row r="16">
      <x:c r="A16" s="15" t="str">
        <x:v>P1-15</x:v>
      </x:c>
      <x:c r="B16" s="15" t="str">
        <x:v>SQL Agent</x:v>
      </x:c>
      <x:c r="C16" s="15" t="str">
        <x:v>Job {#JOBNAME}: last run failed/cancelled/retry (standard)</x:v>
      </x:c>
      <x:c r="D16" s="15" t="str">
        <x:v>Trigger prototype</x:v>
      </x:c>
      <x:c r="E16" s="15" t="str">
        <x:v>WARNING</x:v>
      </x:c>
      <x:c r="F16" s="15" t="str">
        <x:v>in(last(/mBank Template DB MSSQL by ODBC/mssql.job.runstatus["{#JOBNAME}"]),0,2,3)=1 and {$MSSQL.JOB.CRITICAL:"{#JOBNAME}"}=0</x:v>
      </x:c>
      <x:c r="G16" s="15" t="str">
        <x:v>last(/mBank Template DB MSSQL by ODBC/mssql.job.runstatus["{#JOBNAME}"])=1</x:v>
      </x:c>
      <x:c r="H16" s="15" t="str">
        <x:v>{$MSSQL.JOB.CRITICAL:"{#JOBNAME}"}</x:v>
      </x:c>
      <x:c r="I16" s="15" t="str">
        <x:v>P1-02 ODBC unavailable</x:v>
      </x:c>
      <x:c r="J16" s="15" t="str">
        <x:v>component=sql_agent; job={#JOBNAME}; result=failed</x:v>
      </x:c>
      <x:c r="K16" s="15" t="str">
        <x:v>Ostatni run nie zakończył się Success.</x:v>
      </x:c>
      <x:c r="L16" s="15" t="str">
        <x:v>Statusy wg arkusza: 0 Failed, 1 Succeeded, 2 Retry, 3 Cancelled.</x:v>
      </x:c>
    </x:row>
    <x:row r="17">
      <x:c r="A17" s="15" t="str">
        <x:v>P1-16</x:v>
      </x:c>
      <x:c r="B17" s="15" t="str">
        <x:v>SQL Agent</x:v>
      </x:c>
      <x:c r="C17" s="15" t="str">
        <x:v>Job {#JOBNAME}: critical job failed/cancelled/retry</x:v>
      </x:c>
      <x:c r="D17" s="15" t="str">
        <x:v>Trigger prototype</x:v>
      </x:c>
      <x:c r="E17" s="15" t="str">
        <x:v>HIGH</x:v>
      </x:c>
      <x:c r="F17" s="15" t="str">
        <x:v>in(last(/mBank Template DB MSSQL by ODBC/mssql.job.runstatus["{#JOBNAME}"]),0,2,3)=1 and {$MSSQL.JOB.CRITICAL:"{#JOBNAME}"}=1</x:v>
      </x:c>
      <x:c r="G17" s="15" t="str">
        <x:v>last(/mBank Template DB MSSQL by ODBC/mssql.job.runstatus["{#JOBNAME}"])=1</x:v>
      </x:c>
      <x:c r="H17" s="15" t="str">
        <x:v>{$MSSQL.JOB.CRITICAL:"{#JOBNAME}"}</x:v>
      </x:c>
      <x:c r="I17" s="15" t="str">
        <x:v>P1-02 ODBC unavailable</x:v>
      </x:c>
      <x:c r="J17" s="15" t="str">
        <x:v>component=sql_agent; job={#JOBNAME}; result=failed; critical=yes</x:v>
      </x:c>
      <x:c r="K17" s="15" t="str">
        <x:v>Krytyczny job zakończył się niepowodzeniem.</x:v>
      </x:c>
      <x:c r="L17" s="15" t="str">
        <x:v>Krytyczność ustawiana kontekstem dla backup/replication/integrity/ETL.</x:v>
      </x:c>
    </x:row>
    <x:row r="18">
      <x:c r="A18" s="15" t="str">
        <x:v>P1-17</x:v>
      </x:c>
      <x:c r="B18" s="15" t="str">
        <x:v>SQL Agent</x:v>
      </x:c>
      <x:c r="C18" s="15" t="str">
        <x:v>Job {#JOBNAME}: expected run is overdue (standard)</x:v>
      </x:c>
      <x:c r="D18" s="15" t="str">
        <x:v>Trigger prototype</x:v>
      </x:c>
      <x:c r="E18" s="15" t="str">
        <x:v>WARNING</x:v>
      </x:c>
      <x:c r="F18" s="15" t="str">
        <x:v>{$MSSQL.JOB.MAXAGE:"{#JOBNAME}"}&gt;0 and {$MSSQL.JOB.CRITICAL:"{#JOBNAME}"}=0 and last(/mBank Template DB MSSQL by ODBC/mssql.job.enabled["{#JOBNAME}"])=1 and now()-last(/mBank Template DB MSSQL by ODBC/mssql.job.lastrundatetime["{#JOBNAME}"])&gt;{$MSSQL.JOB.MAXAGE:"{#JOBNAME}"}</x:v>
      </x:c>
      <x:c r="G18" s="15" t="str"/>
      <x:c r="H18" s="15" t="str">
        <x:v>{$MSSQL.JOB.MAXAGE:"{#JOBNAME}"}, {$MSSQL.JOB.CRITICAL:"{#JOBNAME}"}</x:v>
      </x:c>
      <x:c r="I18" s="15" t="str">
        <x:v>P1-02 ODBC unavailable</x:v>
      </x:c>
      <x:c r="J18" s="15" t="str">
        <x:v>component=sql_agent; job={#JOBNAME}; state=overdue</x:v>
      </x:c>
      <x:c r="K18" s="15" t="str">
        <x:v>Job jest enabled, ale ostatni run jest starszy niż dopuszczalny max age.</x:v>
      </x:c>
      <x:c r="L18" s="15" t="str">
        <x:v>WYMAGA: lastrundatetime jako Unix timestamp. Jeśli jest tekstem, dodać dependent item unixtime.</x:v>
      </x:c>
    </x:row>
    <x:row r="19">
      <x:c r="A19" s="15" t="str">
        <x:v>P1-18</x:v>
      </x:c>
      <x:c r="B19" s="15" t="str">
        <x:v>SQL Agent</x:v>
      </x:c>
      <x:c r="C19" s="15" t="str">
        <x:v>Job {#JOBNAME}: critical expected run is overdue</x:v>
      </x:c>
      <x:c r="D19" s="15" t="str">
        <x:v>Trigger prototype</x:v>
      </x:c>
      <x:c r="E19" s="15" t="str">
        <x:v>HIGH</x:v>
      </x:c>
      <x:c r="F19" s="15" t="str">
        <x:v>{$MSSQL.JOB.MAXAGE:"{#JOBNAME}"}&gt;0 and {$MSSQL.JOB.CRITICAL:"{#JOBNAME}"}=1 and last(/mBank Template DB MSSQL by ODBC/mssql.job.enabled["{#JOBNAME}"])=1 and now()-last(/mBank Template DB MSSQL by ODBC/mssql.job.lastrundatetime["{#JOBNAME}"])&gt;{$MSSQL.JOB.MAXAGE:"{#JOBNAME}"}</x:v>
      </x:c>
      <x:c r="G19" s="15" t="str"/>
      <x:c r="H19" s="15" t="str">
        <x:v>{$MSSQL.JOB.MAXAGE:"{#JOBNAME}"}, {$MSSQL.JOB.CRITICAL:"{#JOBNAME}"}</x:v>
      </x:c>
      <x:c r="I19" s="15" t="str">
        <x:v>P1-02 ODBC unavailable</x:v>
      </x:c>
      <x:c r="J19" s="15" t="str">
        <x:v>component=sql_agent; job={#JOBNAME}; state=overdue; critical=yes</x:v>
      </x:c>
      <x:c r="K19" s="15" t="str">
        <x:v>Krytyczny job nie wykonał się w oczekiwanym oknie.</x:v>
      </x:c>
      <x:c r="L19" s="15" t="str">
        <x:v>MAXAGE ustawiaj per job, np. LOG backup 1800 s, FULL backup 108000 s.</x:v>
      </x:c>
    </x:row>
  </x:sheetData>
  <x:conditionalFormatting sqref="E2:E19">
    <x:cfRule type="expression" dxfId="4" priority="1">
      <x:formula>E2="DISASTER"</x:formula>
    </x:cfRule>
    <x:cfRule type="expression" dxfId="5" priority="2">
      <x:formula>E2="HIGH"</x:formula>
    </x:cfRule>
    <x:cfRule type="expression" dxfId="6" priority="3">
      <x:formula>E2="WARNING"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bea951258f840eb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52" hidden="0" customWidth="1"/>
    <x:col min="3" max="3" width="80" hidden="0" customWidth="1"/>
  </x:cols>
  <x:sheetData>
    <x:row r="1">
      <x:c r="A1" s="24" t="str">
        <x:v>Element</x:v>
      </x:c>
      <x:c r="B1" s="24" t="str">
        <x:v>Rekomendacja</x:v>
      </x:c>
      <x:c r="C1" s="24" t="str">
        <x:v>Przykład / uzasadnienie</x:v>
      </x:c>
    </x:row>
    <x:row r="2">
      <x:c r="A2" s="15" t="str">
        <x:v>Model zależności</x:v>
      </x:c>
      <x:c r="B2" s="15" t="str">
        <x:v>TCP jest root-cause dla ODBC; DB/backup/job zależą od zdrowego kanału monitoringu.</x:v>
      </x:c>
      <x:c r="C2" s="15" t="str">
        <x:v>Gdy TCP=DOWN nie chcemy kilkudziesięciu wtórnych alertów ODBC, DB state, backup i jobs.</x:v>
      </x:c>
    </x:row>
    <x:row r="3">
      <x:c r="A3" s="15" t="str">
        <x:v>Maintenance</x:v>
      </x:c>
      <x:c r="B3" s="15" t="str">
        <x:v>Twórz maintenance dla patchingu, restartu SQL, failover FCI i prac backup/restore.</x:v>
      </x:c>
      <x:c r="C3" s="15" t="str">
        <x:v>Restart trigger i DB state w czasie kontrolowanych prac nie powinny eskalować.</x:v>
      </x:c>
    </x:row>
    <x:row r="4">
      <x:c r="A4" s="15" t="str">
        <x:v>LLD macro context</x:v>
      </x:c>
      <x:c r="B4" s="15" t="str">
        <x:v>Używaj override per baza/job, nie duplikuj template.</x:v>
      </x:c>
      <x:c r="C4" s="15" t="str">
        <x:v>{$MSSQL.DB.CRITICAL:"ERP"}=1, {$MSSQL.BACKUP.LOG.WARN:"ERP"}=1200, {$MSSQL.JOB.MAXAGE:"Backup LOG"}=1800</x:v>
      </x:c>
    </x:row>
    <x:row r="5">
      <x:c r="A5" s="15" t="str">
        <x:v>Event tags</x:v>
      </x:c>
      <x:c r="B5" s="15" t="str">
        <x:v>Stałe tagi component/service + dynamiczne db/job.</x:v>
      </x:c>
      <x:c r="C5" s="15" t="str">
        <x:v>component=backup, type=log, db={#DBNAME}; component=sql_agent, job={#JOBNAME}.</x:v>
      </x:c>
    </x:row>
    <x:row r="6">
      <x:c r="A6" s="15" t="str">
        <x:v>Time-to-full</x:v>
      </x:c>
      <x:c r="B6" s="15" t="str">
        <x:v>Wartości WARNING/HIGH/DISASTER są rozłączne.</x:v>
      </x:c>
      <x:c r="C6" s="15" t="str">
        <x:v>Zapobiega jednoczesnemu wyświetlaniu trzech problemów dla tej samej DB.</x:v>
      </x:c>
    </x:row>
    <x:row r="7">
      <x:c r="A7" s="15" t="str">
        <x:v>Backup SLA</x:v>
      </x:c>
      <x:c r="B7" s="15" t="str">
        <x:v>Warning i High są rozłączne; recovery następuje po nowym backupie.</x:v>
      </x:c>
      <x:c r="C7" s="15" t="str">
        <x:v>Age spada po wykonaniu backupu i trigger sam wraca do OK.</x:v>
      </x:c>
    </x:row>
    <x:row r="8">
      <x:c r="A8" s="15" t="str">
        <x:v>Job missed run</x:v>
      </x:c>
      <x:c r="B8" s="15" t="str">
        <x:v>Nie monitoruj wszystkich jobów jednym interwałem.</x:v>
      </x:c>
      <x:c r="C8" s="15" t="str">
        <x:v>{$MSSQL.JOB.MAXAGE}=0 wyłącza missed-run; ustaw wartość tylko dla jobów z oczekiwanym harmonogramem.</x:v>
      </x:c>
    </x:row>
    <x:row r="9">
      <x:c r="A9" s="15" t="str">
        <x:v>Walidacja typu DB state</x:v>
      </x:c>
      <x:c r="B9" s="15" t="str">
        <x:v>Sprawdź typ/value map itemu mssql.db.state.</x:v>
      </x:c>
      <x:c r="C9" s="15" t="str">
        <x:v>Jeśli item przechowuje liczbę zamiast tekstu "ONLINE", dostosuj porównanie w P1-04/P1-05.</x:v>
      </x:c>
    </x:row>
    <x:row r="10">
      <x:c r="A10" s="15" t="str">
        <x:v>Walidacja czasu joba</x:v>
      </x:c>
      <x:c r="B10" s="15" t="str">
        <x:v>mssql.job.lastrundatetime powinien być numeric unsigned Unix timestamp.</x:v>
      </x:c>
      <x:c r="C10" s="15" t="str">
        <x:v>Jeśli jest datetime string, utwórz dependent item mssql.job.lastrun.unixtime i użyj go w P1-17/P1-18.</x:v>
      </x:c>
    </x:row>
  </x:sheetData>
  <x:pageMargins left="0.7" right="0.7" top="0.75" bottom="0.75" header="0.3" footer="0.3"/>
  <x:tableParts count="1">
    <x:tablePart xmlns:r="http://schemas.openxmlformats.org/officeDocument/2006/relationships" r:id="Rc6e0254d979f4846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8" hidden="0" customWidth="1"/>
    <x:col min="3" max="3" width="38" hidden="0" customWidth="1"/>
    <x:col min="4" max="4" width="16" hidden="0" customWidth="1"/>
    <x:col min="5" max="5" width="38" hidden="0" customWidth="1"/>
    <x:col min="6" max="6" width="72" hidden="0" customWidth="1"/>
    <x:col min="7" max="7" width="46" hidden="0" customWidth="1"/>
    <x:col min="8" max="8" width="45" hidden="0" customWidth="1"/>
    <x:col min="9" max="9" width="20" hidden="0" customWidth="1"/>
    <x:col min="10" max="10" width="18" hidden="0" customWidth="1"/>
    <x:col min="11" max="11" width="48" hidden="0" customWidth="1"/>
  </x:cols>
  <x:sheetData>
    <x:row r="1">
      <x:c r="A1" s="30" t="str">
        <x:v>ID</x:v>
      </x:c>
      <x:c r="B1" s="30" t="str">
        <x:v>Obszar</x:v>
      </x:c>
      <x:c r="C1" s="30" t="str">
        <x:v>Alert</x:v>
      </x:c>
      <x:c r="D1" s="30" t="str">
        <x:v>Severity</x:v>
      </x:c>
      <x:c r="E1" s="30" t="str">
        <x:v>Item / Key</x:v>
      </x:c>
      <x:c r="F1" s="30" t="str">
        <x:v>Problem expression</x:v>
      </x:c>
      <x:c r="G1" s="30" t="str">
        <x:v>Recovery expression</x:v>
      </x:c>
      <x:c r="H1" s="30" t="str">
        <x:v>Makro domyślne</x:v>
      </x:c>
      <x:c r="I1" s="30" t="str">
        <x:v>Poziom konfiguracji</x:v>
      </x:c>
      <x:c r="J1" s="30" t="str">
        <x:v>Dashboard</x:v>
      </x:c>
      <x:c r="K1" s="30" t="str">
        <x:v>Uwagi</x:v>
      </x:c>
    </x:row>
    <x:row r="2">
      <x:c r="A2" s="15" t="str">
        <x:v>I-01</x:v>
      </x:c>
      <x:c r="B2" s="15" t="str">
        <x:v>Availability</x:v>
      </x:c>
      <x:c r="C2" s="15" t="str">
        <x:v>TCP port unavailable</x:v>
      </x:c>
      <x:c r="D2" s="15" t="str">
        <x:v>DISASTER</x:v>
      </x:c>
      <x:c r="E2" s="15" t="str">
        <x:v>net.tcp.service[tcp,{$MSSQL.HOST},{$MSSQL.PORT}]</x:v>
      </x:c>
      <x:c r="F2" s="15" t="str">
        <x:v>max(/mBank Template DB MSSQL by ODBC/net.tcp.service[tcp,{$MSSQL.HOST},{$MSSQL.PORT}],#{$MSSQL.TCP.FAIL.COUNT})=0</x:v>
      </x:c>
      <x:c r="G2" s="15" t="str">
        <x:v>min(/mBank Template DB MSSQL by ODBC/net.tcp.service[tcp,{$MSSQL.HOST},{$MSSQL.PORT}],#{$MSSQL.TCP.RECOVERY.COUNT})=1</x:v>
      </x:c>
      <x:c r="H2" s="15" t="str">
        <x:v>{$MSSQL.TCP.FAIL.COUNT}=3; {$MSSQL.TCP.RECOVERY.COUNT}=2</x:v>
      </x:c>
      <x:c r="I2" s="15" t="str">
        <x:v>Template / Host</x:v>
      </x:c>
      <x:c r="J2" s="15" t="str">
        <x:v>D1, D2, D8</x:v>
      </x:c>
      <x:c r="K2" s="15" t="str">
        <x:v>Root-cause dla problemów ODBC/DB.</x:v>
      </x:c>
    </x:row>
    <x:row r="3">
      <x:c r="A3" s="15" t="str">
        <x:v>I-02</x:v>
      </x:c>
      <x:c r="B3" s="15" t="str">
        <x:v>Availability</x:v>
      </x:c>
      <x:c r="C3" s="15" t="str">
        <x:v>ODBC unavailable while TCP is UP</x:v>
      </x:c>
      <x:c r="D3" s="15" t="str">
        <x:v>HIGH</x:v>
      </x:c>
      <x:c r="E3" s="15" t="str">
        <x:v>mssql.uptime</x:v>
      </x:c>
      <x:c r="F3" s="15" t="str">
        <x:v>nodata(/mBank Template DB MSSQL by ODBC/mssql.uptime,{$MSSQL.ODBC.NODATA})=1 and last(/mBank Template DB MSSQL by ODBC/net.tcp.service[tcp,{$MSSQL.HOST},{$MSSQL.PORT}])=1</x:v>
      </x:c>
      <x:c r="G3" s="15" t="str">
        <x:v>nodata(/mBank Template DB MSSQL by ODBC/mssql.uptime,2m)=0</x:v>
      </x:c>
      <x:c r="H3" s="15" t="str">
        <x:v>{$MSSQL.ODBC.NODATA}=5m</x:v>
      </x:c>
      <x:c r="I3" s="15" t="str">
        <x:v>Template / Host</x:v>
      </x:c>
      <x:c r="J3" s="15" t="str">
        <x:v>D1, D2, D8</x:v>
      </x:c>
      <x:c r="K3" s="15" t="str">
        <x:v>Rozdziela awarię ODBC od awarii TCP.</x:v>
      </x:c>
    </x:row>
    <x:row r="4">
      <x:c r="A4" s="15" t="str">
        <x:v>I-03</x:v>
      </x:c>
      <x:c r="B4" s="15" t="str">
        <x:v>Availability</x:v>
      </x:c>
      <x:c r="C4" s="15" t="str">
        <x:v>Unexpected SQL Server restart</x:v>
      </x:c>
      <x:c r="D4" s="15" t="str">
        <x:v>HIGH</x:v>
      </x:c>
      <x:c r="E4" s="15" t="str">
        <x:v>mssql.uptime</x:v>
      </x:c>
      <x:c r="F4" s="15" t="str">
        <x:v>last(/mBank Template DB MSSQL by ODBC/mssql.uptime)&lt;{$MSSQL.UPTIME.RESTART.WINDOW} and nodata(/mBank Template DB MSSQL by ODBC/mssql.uptime,5m)=0</x:v>
      </x:c>
      <x:c r="G4" s="15" t="str">
        <x:v>last(/mBank Template DB MSSQL by ODBC/mssql.uptime)&gt;={$MSSQL.UPTIME.RESTART.WINDOW}</x:v>
      </x:c>
      <x:c r="H4" s="15" t="str">
        <x:v>{$MSSQL.UPTIME.RESTART.WINDOW}=600</x:v>
      </x:c>
      <x:c r="I4" s="15" t="str">
        <x:v>Template / Host</x:v>
      </x:c>
      <x:c r="J4" s="15" t="str">
        <x:v>D1, D2, D8</x:v>
      </x:c>
      <x:c r="K4" s="15" t="str">
        <x:v>Planowane restarty tłumić maintenance.</x:v>
      </x:c>
    </x:row>
    <x:row r="5">
      <x:c r="A5" s="15" t="str">
        <x:v>I-04</x:v>
      </x:c>
      <x:c r="B5" s="15" t="str">
        <x:v>CPU</x:v>
      </x:c>
      <x:c r="C5" s="15" t="str">
        <x:v>SQL CPU pressure correlated with scheduler pressure</x:v>
      </x:c>
      <x:c r="D5" s="15" t="str">
        <x:v>WARNING/HIGH</x:v>
      </x:c>
      <x:c r="E5" s="15" t="str">
        <x:v>mssql.cpu.sql_relative_utilization + mssql.scheduler.runnable_per_active + mssql.waits.sos_scheduler_yield.rate + mssql.e2e_response_time</x:v>
      </x:c>
      <x:c r="F5" s="15" t="str">
        <x:v>avg(/mBank Template DB MSSQL by ODBC/mssql.cpu.sql_relative_utilization,10m)&gt;{$MSSQL.CPU.REL.WARN} and (avg(/mBank Template DB MSSQL by ODBC/mssql.scheduler.runnable_per_active,10m)&gt;{$MSSQL.RUNNABLE.WARN} or avg(/mBank Template DB MSSQL by ODBC/mssql.waits.sos_scheduler_yield.rate,10m)&gt;{$MSSQL.SOSYIELD.WARN})</x:v>
      </x:c>
      <x:c r="G5" s="15" t="str">
        <x:v>avg(/mBank Template DB MSSQL by ODBC/mssql.cpu.sql_relative_utilization,5m)&lt;{$MSSQL.CPU.REL.RECOVERY} and avg(/mBank Template DB MSSQL by ODBC/mssql.scheduler.runnable_per_active,5m)&lt;{$MSSQL.RUNNABLE.RECOVERY}</x:v>
      </x:c>
      <x:c r="H5" s="15" t="str">
        <x:v>{$MSSQL.CPU.REL.WARN}=80; {$MSSQL.CPU.REL.CRIT}=90; {$MSSQL.CPU.REL.RECOVERY}=70; {$MSSQL.RUNNABLE.WARN}=1; {$MSSQL.RUNNABLE.CRIT}=2</x:v>
      </x:c>
      <x:c r="I5" s="15" t="str">
        <x:v>Template / Host</x:v>
      </x:c>
      <x:c r="J5" s="15" t="str">
        <x:v>D1, D2, D8</x:v>
      </x:c>
      <x:c r="K5" s="15" t="str">
        <x:v>Nie używać wyłącznie CPU hosta. Najpierw normalizować CPU względem aktywnych schedulerów SQL, a alert generować dopiero przy symptomie scheduler pressure lub pogorszeniu response time.</x:v>
      </x:c>
    </x:row>
    <x:row r="6">
      <x:c r="A6" s="15" t="str">
        <x:v>I-05</x:v>
      </x:c>
      <x:c r="B6" s="15" t="str">
        <x:v>CPU</x:v>
      </x:c>
      <x:c r="C6" s="15" t="str">
        <x:v>Other processes CPU high</x:v>
      </x:c>
      <x:c r="D6" s="15" t="str">
        <x:v>WARNING/HIGH</x:v>
      </x:c>
      <x:c r="E6" s="15" t="str">
        <x:v>mssql.cpu.other_utilization</x:v>
      </x:c>
      <x:c r="F6" s="15" t="str">
        <x:v>avg(/mBank Template DB MSSQL by ODBC/mssql.cpu.other_utilization,10m)&gt;{$MSSQL.CPU.OTHER.WARN}</x:v>
      </x:c>
      <x:c r="G6" s="15" t="str">
        <x:v>avg(/mBank Template DB MSSQL by ODBC/mssql.cpu.other_utilization,10m)&lt;{$MSSQL.CPU.OTHER.RECOVERY}</x:v>
      </x:c>
      <x:c r="H6" s="15" t="str">
        <x:v>{$MSSQL.CPU.OTHER.WARN}=35; {$MSSQL.CPU.OTHER.CRIT}=50; {$MSSQL.CPU.OTHER.RECOVERY}=25</x:v>
      </x:c>
      <x:c r="I6" s="15" t="str">
        <x:v>Template / Host</x:v>
      </x:c>
      <x:c r="J6" s="15" t="str">
        <x:v>D2, D8</x:v>
      </x:c>
      <x:c r="K6" s="15" t="str">
        <x:v>Pomaga odróżnić presję SQL od innych procesów.</x:v>
      </x:c>
    </x:row>
    <x:row r="7">
      <x:c r="A7" s="15" t="str">
        <x:v>I-06</x:v>
      </x:c>
      <x:c r="B7" s="15" t="str">
        <x:v>Memory</x:v>
      </x:c>
      <x:c r="C7" s="15" t="str">
        <x:v>Memory Grants Pending persistent</x:v>
      </x:c>
      <x:c r="D7" s="15" t="str">
        <x:v>WARNING/HIGH</x:v>
      </x:c>
      <x:c r="E7" s="15" t="str">
        <x:v>mssql.memory_grants_pending</x:v>
      </x:c>
      <x:c r="F7" s="15" t="str">
        <x:v>min(/mBank Template DB MSSQL by ODBC/mssql.memory_grants_pending,5m)&gt;0</x:v>
      </x:c>
      <x:c r="G7" s="15" t="str">
        <x:v>max(/mBank Template DB MSSQL by ODBC/mssql.memory_grants_pending,5m)=0</x:v>
      </x:c>
      <x:c r="H7" s="15" t="str">
        <x:v>{$MSSQL.MEMGRANT.WARN.TIME}=5m; {$MSSQL.MEMGRANT.CRIT.TIME}=15m</x:v>
      </x:c>
      <x:c r="I7" s="15" t="str">
        <x:v>Template / Host</x:v>
      </x:c>
      <x:c r="J7" s="15" t="str">
        <x:v>D1, D3, D8</x:v>
      </x:c>
      <x:c r="K7" s="15" t="str">
        <x:v>HIGH jako osobny trigger dla 15 min.</x:v>
      </x:c>
    </x:row>
    <x:row r="8">
      <x:c r="A8" s="15" t="str">
        <x:v>I-07</x:v>
      </x:c>
      <x:c r="B8" s="15" t="str">
        <x:v>Memory</x:v>
      </x:c>
      <x:c r="C8" s="15" t="str">
        <x:v>Free List Stalls persistent</x:v>
      </x:c>
      <x:c r="D8" s="15" t="str">
        <x:v>WARNING/HIGH</x:v>
      </x:c>
      <x:c r="E8" s="15" t="str">
        <x:v>mssql.free_list_stalls_sec.rate</x:v>
      </x:c>
      <x:c r="F8" s="15" t="str">
        <x:v>avg(/mBank Template DB MSSQL by ODBC/mssql.free_list_stalls_sec.rate,5m)&gt;0</x:v>
      </x:c>
      <x:c r="G8" s="15" t="str">
        <x:v>avg(/mBank Template DB MSSQL by ODBC/mssql.free_list_stalls_sec.rate,5m)=0</x:v>
      </x:c>
      <x:c r="H8" s="15" t="str">
        <x:v>{$MSSQL.FREELIST.WARN.TIME}=5m; {$MSSQL.FREELIST.CRIT.TIME}=15m</x:v>
      </x:c>
      <x:c r="I8" s="15" t="str">
        <x:v>Template / Host</x:v>
      </x:c>
      <x:c r="J8" s="15" t="str">
        <x:v>D3, D8</x:v>
      </x:c>
      <x:c r="K8" s="15" t="str">
        <x:v>Korelować z PLE/Lazy Writes/Page Reads.</x:v>
      </x:c>
    </x:row>
    <x:row r="9">
      <x:c r="A9" s="15" t="str">
        <x:v>I-08</x:v>
      </x:c>
      <x:c r="B9" s="15" t="str">
        <x:v>Storage</x:v>
      </x:c>
      <x:c r="C9" s="15" t="str">
        <x:v>Read latency high</x:v>
      </x:c>
      <x:c r="D9" s="15" t="str">
        <x:v>WARNING/HIGH</x:v>
      </x:c>
      <x:c r="E9" s="15" t="str">
        <x:v>mssql.io.read_stall_ms</x:v>
      </x:c>
      <x:c r="F9" s="15" t="str">
        <x:v>avg(/mBank Template DB MSSQL by ODBC/mssql.io.read_stall_ms,10m)&gt;{$MSSQL.IO.READ.WARN}</x:v>
      </x:c>
      <x:c r="G9" s="15" t="str">
        <x:v>avg(/mBank Template DB MSSQL by ODBC/mssql.io.read_stall_ms,10m)&lt;{$MSSQL.IO.READ.RECOVERY}</x:v>
      </x:c>
      <x:c r="H9" s="15" t="str">
        <x:v>{$MSSQL.IO.READ.WARN}=20; {$MSSQL.IO.READ.CRIT}=50; {$MSSQL.IO.READ.RECOVERY}=15</x:v>
      </x:c>
      <x:c r="I9" s="15" t="str">
        <x:v>Template / Host</x:v>
      </x:c>
      <x:c r="J9" s="15" t="str">
        <x:v>D1, D4, D8</x:v>
      </x:c>
      <x:c r="K9" s="15" t="str">
        <x:v>Można nadpisywać per host.</x:v>
      </x:c>
    </x:row>
    <x:row r="10">
      <x:c r="A10" s="15" t="str">
        <x:v>I-09</x:v>
      </x:c>
      <x:c r="B10" s="15" t="str">
        <x:v>Storage</x:v>
      </x:c>
      <x:c r="C10" s="15" t="str">
        <x:v>Write latency high</x:v>
      </x:c>
      <x:c r="D10" s="15" t="str">
        <x:v>WARNING/HIGH</x:v>
      </x:c>
      <x:c r="E10" s="15" t="str">
        <x:v>mssql.io.write_stall_ms</x:v>
      </x:c>
      <x:c r="F10" s="15" t="str">
        <x:v>avg(/mBank Template DB MSSQL by ODBC/mssql.io.write_stall_ms,10m)&gt;{$MSSQL.IO.WRITE.WARN}</x:v>
      </x:c>
      <x:c r="G10" s="15" t="str">
        <x:v>avg(/mBank Template DB MSSQL by ODBC/mssql.io.write_stall_ms,10m)&lt;{$MSSQL.IO.WRITE.RECOVERY}</x:v>
      </x:c>
      <x:c r="H10" s="15" t="str">
        <x:v>{$MSSQL.IO.WRITE.WARN}=20; {$MSSQL.IO.WRITE.CRIT}=50; {$MSSQL.IO.WRITE.RECOVERY}=15</x:v>
      </x:c>
      <x:c r="I10" s="15" t="str">
        <x:v>Template / Host</x:v>
      </x:c>
      <x:c r="J10" s="15" t="str">
        <x:v>D1, D4, D8</x:v>
      </x:c>
      <x:c r="K10" s="15" t="str">
        <x:v>Można nadpisywać per host.</x:v>
      </x:c>
    </x:row>
    <x:row r="11">
      <x:c r="A11" s="15" t="str">
        <x:v>I-10</x:v>
      </x:c>
      <x:c r="B11" s="15" t="str">
        <x:v>Locks</x:v>
      </x:c>
      <x:c r="C11" s="15" t="str">
        <x:v>Blocking correlated with lock pressure</x:v>
      </x:c>
      <x:c r="D11" s="15" t="str">
        <x:v>WARNING/HIGH</x:v>
      </x:c>
      <x:c r="E11" s="15" t="str">
        <x:v>mssql.processes_blocked + mssql.lock_waits_sec.rate + mssql.lock_timeouts_sec.rate + mssql.average_wait_time</x:v>
      </x:c>
      <x:c r="F11" s="15" t="str">
        <x:v>min(/mBank Template DB MSSQL by ODBC/mssql.processes_blocked,2m)&gt;0 and avg(/mBank Template DB MSSQL by ODBC/mssql.lock_waits_sec.rate,2m)&gt;{$MSSQL.LOCKWAITS.WARN}</x:v>
      </x:c>
      <x:c r="G11" s="15" t="str">
        <x:v>max(/mBank Template DB MSSQL by ODBC/mssql.processes_blocked,2m)=0 or avg(/mBank Template DB MSSQL by ODBC/mssql.lock_waits_sec.rate,2m)&lt;{$MSSQL.LOCKWAITS.RECOVERY}</x:v>
      </x:c>
      <x:c r="H11" s="15" t="str">
        <x:v>{$MSSQL.LOCKWAITS.WARN}=baseline; {$MSSQL.LOCKWAITS.CRIT}=baseline×3; {$MSSQL.LOCKWAITS.RECOVERY}=baseline; {$MSSQL.AVGWAIT.CRIT}=1000</x:v>
      </x:c>
      <x:c r="I11" s="15" t="str">
        <x:v>Template / Host</x:v>
      </x:c>
      <x:c r="J11" s="15" t="str">
        <x:v>D1, D5, D8</x:v>
      </x:c>
      <x:c r="K11" s="15" t="str">
        <x:v>WARNING: blocking &gt;0 przez 2 min AND lock waits podwyższone. HIGH: blocking &gt;0 przez 5 min AND (lock timeouts &gt;0 OR avg wait time &gt; próg). Samo blocked_processes zostaje tylko sygnałem/dashboardem.</x:v>
      </x:c>
    </x:row>
    <x:row r="12">
      <x:c r="A12" s="15" t="str">
        <x:v>I-11</x:v>
      </x:c>
      <x:c r="B12" s="15" t="str">
        <x:v>Locks</x:v>
      </x:c>
      <x:c r="C12" s="15" t="str">
        <x:v>Deadlock detected / burst</x:v>
      </x:c>
      <x:c r="D12" s="15" t="str">
        <x:v>WARNING/HIGH</x:v>
      </x:c>
      <x:c r="E12" s="15" t="str">
        <x:v>mssql.number_deadlocks_sec.rate</x:v>
      </x:c>
      <x:c r="F12" s="15" t="str">
        <x:v>sum(/mBank Template DB MSSQL by ODBC/mssql.number_deadlocks_sec.rate,10m)&gt;0</x:v>
      </x:c>
      <x:c r="G12" s="15" t="str">
        <x:v>sum(/mBank Template DB MSSQL by ODBC/mssql.number_deadlocks_sec.rate,10m)=0</x:v>
      </x:c>
      <x:c r="H12" s="15" t="str">
        <x:v>{$MSSQL.DEADLOCK.CRIT.COUNT}=5</x:v>
      </x:c>
      <x:c r="I12" s="15" t="str">
        <x:v>Template / Host</x:v>
      </x:c>
      <x:c r="J12" s="15" t="str">
        <x:v>D1, D5, D8</x:v>
      </x:c>
      <x:c r="K12" s="15" t="str">
        <x:v>WARNING &gt;=1, HIGH &gt;=5/10m.</x:v>
      </x:c>
    </x:row>
    <x:row r="13">
      <x:c r="A13" s="15" t="str">
        <x:v>I-12</x:v>
      </x:c>
      <x:c r="B13" s="15" t="str">
        <x:v>Database</x:v>
      </x:c>
      <x:c r="C13" s="15" t="str">
        <x:v>Long transaction</x:v>
      </x:c>
      <x:c r="D13" s="15" t="str">
        <x:v>WARNING/HIGH</x:v>
      </x:c>
      <x:c r="E13" s="15" t="str">
        <x:v>mssql.long_transactions.max_duration_sec</x:v>
      </x:c>
      <x:c r="F13" s="15" t="str">
        <x:v>last(/mBank Template DB MSSQL by ODBC/mssql.long_transactions.max_duration_sec)&gt;{$MSSQL.LONGTX.WARN}</x:v>
      </x:c>
      <x:c r="G13" s="15" t="str">
        <x:v>last(/mBank Template DB MSSQL by ODBC/mssql.long_transactions.max_duration_sec)&lt;{$MSSQL.LONGTX.RECOVERY}</x:v>
      </x:c>
      <x:c r="H13" s="15" t="str">
        <x:v>{$MSSQL.LONGTX.WARN}=900; {$MSSQL.LONGTX.CRIT}=1800; {$MSSQL.LONGTX.RECOVERY}=600</x:v>
      </x:c>
      <x:c r="I13" s="15" t="str">
        <x:v>Template / Host</x:v>
      </x:c>
      <x:c r="J13" s="15" t="str">
        <x:v>D1, D5, D8</x:v>
      </x:c>
      <x:c r="K13" s="15" t="str">
        <x:v>Jeśli dodasz metrykę per DB, ten alert warto też przenieść na zakres bazy.</x:v>
      </x:c>
    </x:row>
  </x:sheetData>
  <x:pageMargins left="0.7" right="0.7" top="0.75" bottom="0.75" header="0.3" footer="0.3"/>
  <x:tableParts count="1">
    <x:tablePart xmlns:r="http://schemas.openxmlformats.org/officeDocument/2006/relationships" r:id="Rd77a0383c58e4dc3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8" hidden="0" customWidth="1"/>
    <x:col min="3" max="3" width="42" hidden="0" customWidth="1"/>
    <x:col min="4" max="4" width="18" hidden="0" customWidth="1"/>
    <x:col min="5" max="5" width="46" hidden="0" customWidth="1"/>
    <x:col min="6" max="6" width="72" hidden="0" customWidth="1"/>
    <x:col min="7" max="7" width="48" hidden="0" customWidth="1"/>
    <x:col min="8" max="8" width="48" hidden="0" customWidth="1"/>
    <x:col min="9" max="9" width="48" hidden="0" customWidth="1"/>
    <x:col min="10" max="10" width="18" hidden="0" customWidth="1"/>
    <x:col min="11" max="11" width="54" hidden="0" customWidth="1"/>
  </x:cols>
  <x:sheetData>
    <x:row r="1">
      <x:c r="A1" s="30" t="str">
        <x:v>ID</x:v>
      </x:c>
      <x:c r="B1" s="30" t="str">
        <x:v>Obszar</x:v>
      </x:c>
      <x:c r="C1" s="30" t="str">
        <x:v>Alert per {#DBNAME}</x:v>
      </x:c>
      <x:c r="D1" s="30" t="str">
        <x:v>Severity</x:v>
      </x:c>
      <x:c r="E1" s="30" t="str">
        <x:v>Item prototype</x:v>
      </x:c>
      <x:c r="F1" s="30" t="str">
        <x:v>Problem expression</x:v>
      </x:c>
      <x:c r="G1" s="30" t="str">
        <x:v>Makro domyślne</x:v>
      </x:c>
      <x:c r="H1" s="30" t="str">
        <x:v>Makro kontekstowe per DB</x:v>
      </x:c>
      <x:c r="I1" s="30" t="str">
        <x:v>Przykład override</x:v>
      </x:c>
      <x:c r="J1" s="30" t="str">
        <x:v>Dashboard</x:v>
      </x:c>
      <x:c r="K1" s="30" t="str">
        <x:v>Uwagi</x:v>
      </x:c>
    </x:row>
    <x:row r="2">
      <x:c r="A2" s="15" t="str">
        <x:v>DB-01</x:v>
      </x:c>
      <x:c r="B2" s="15" t="str">
        <x:v>Availability</x:v>
      </x:c>
      <x:c r="C2" s="15" t="str">
        <x:v>Database state != ONLINE</x:v>
      </x:c>
      <x:c r="D2" s="15" t="str">
        <x:v>HIGH / DISASTER</x:v>
      </x:c>
      <x:c r="E2" s="15" t="str">
        <x:v>mssql.db.state["{#DBNAME}"]</x:v>
      </x:c>
      <x:c r="F2" s="15" t="str">
        <x:v>last(/mBank Template DB MSSQL by ODBC/mssql.db.state["{#DBNAME}"])&lt;&gt;"ONLINE"</x:v>
      </x:c>
      <x:c r="G2" s="15" t="str">
        <x:v>{$MSSQL.DB.CRITICAL}=0</x:v>
      </x:c>
      <x:c r="H2" s="15" t="str">
        <x:v>{$MSSQL.DB.CRITICAL:"{#DBNAME}"}</x:v>
      </x:c>
      <x:c r="I2" s="15" t="str">
        <x:v>{$MSSQL.DB.CRITICAL:"ERP"}=1</x:v>
      </x:c>
      <x:c r="J2" s="15" t="str">
        <x:v>D1, D6, D8</x:v>
      </x:c>
      <x:c r="K2" s="15" t="str">
        <x:v>Dwa prototypy: HIGH i DISASTER zależnie od critical.</x:v>
      </x:c>
    </x:row>
    <x:row r="3">
      <x:c r="A3" s="15" t="str">
        <x:v>DB-02</x:v>
      </x:c>
      <x:c r="B3" s="15" t="str">
        <x:v>Transaction Log</x:v>
      </x:c>
      <x:c r="C3" s="15" t="str">
        <x:v>Log used % high</x:v>
      </x:c>
      <x:c r="D3" s="15" t="str">
        <x:v>WARNING / HIGH</x:v>
      </x:c>
      <x:c r="E3" s="15" t="str">
        <x:v>mssql.db.percent_log_used["{#DBNAME}"]</x:v>
      </x:c>
      <x:c r="F3" s="15" t="str">
        <x:v>avg(/mBank Template DB MSSQL by ODBC/mssql.db.percent_log_used["{#DBNAME}"],10m)&gt;{$MSSQL.LOG.USED.WARN:"{#DBNAME}"}</x:v>
      </x:c>
      <x:c r="G3" s="15" t="str">
        <x:v>{$MSSQL.LOG.USED.WARN}=80; {$MSSQL.LOG.USED.CRIT}=90</x:v>
      </x:c>
      <x:c r="H3" s="15" t="str">
        <x:v>{$MSSQL.LOG.USED.WARN:"{#DBNAME}"} / {$MSSQL.LOG.USED.CRIT:"{#DBNAME}"}</x:v>
      </x:c>
      <x:c r="I3" s="15" t="str">
        <x:v>{$MSSQL.LOG.USED.WARN:"ERP"}=70</x:v>
      </x:c>
      <x:c r="J3" s="15" t="str">
        <x:v>D1, D5, D6, D8</x:v>
      </x:c>
      <x:c r="K3" s="15" t="str">
        <x:v>Pomocniczy względem time-to-full.</x:v>
      </x:c>
    </x:row>
    <x:row r="4">
      <x:c r="A4" s="15" t="str">
        <x:v>DB-03</x:v>
      </x:c>
      <x:c r="B4" s="15" t="str">
        <x:v>Transaction Log</x:v>
      </x:c>
      <x:c r="C4" s="15" t="str">
        <x:v>Estimated log time-to-full</x:v>
      </x:c>
      <x:c r="D4" s="15" t="str">
        <x:v>WARNING / HIGH / DISASTER</x:v>
      </x:c>
      <x:c r="E4" s="15" t="str">
        <x:v>mssql.db.log_timeleft["{#DBNAME}"]</x:v>
      </x:c>
      <x:c r="F4" s="15" t="str">
        <x:v>last(/mBank Template DB MSSQL by ODBC/mssql.db.log_timeleft["{#DBNAME}"])&lt;{$MSSQL.LOG.TTL.WARN:"{#DBNAME}"}</x:v>
      </x:c>
      <x:c r="G4" s="15" t="str">
        <x:v>{$MSSQL.LOG.TTL.WARN}=3600; {$MSSQL.LOG.TTL.CRIT}=1800; {$MSSQL.LOG.TTL.DISASTER}=900</x:v>
      </x:c>
      <x:c r="H4" s="15" t="str">
        <x:v>{$MSSQL.LOG.TTL.*:"{#DBNAME}"}</x:v>
      </x:c>
      <x:c r="I4" s="15" t="str">
        <x:v>{$MSSQL.LOG.TTL.WARN:"ERP"}=7200</x:v>
      </x:c>
      <x:c r="J4" s="15" t="str">
        <x:v>D1, D5, D6, D8</x:v>
      </x:c>
      <x:c r="K4" s="15" t="str">
        <x:v>Najważniejszy alert logu; 3 rozłączne severity.</x:v>
      </x:c>
    </x:row>
    <x:row r="5">
      <x:c r="A5" s="15" t="str">
        <x:v>DB-04</x:v>
      </x:c>
      <x:c r="B5" s="15" t="str">
        <x:v>Capacity</x:v>
      </x:c>
      <x:c r="C5" s="15" t="str">
        <x:v>ROWS data used %</x:v>
      </x:c>
      <x:c r="D5" s="15" t="str">
        <x:v>WARNING / HIGH</x:v>
      </x:c>
      <x:c r="E5" s="15" t="str">
        <x:v>mssql.db.rows_data.used_pct["{#DBNAME}"]</x:v>
      </x:c>
      <x:c r="F5" s="15" t="str">
        <x:v>last(/mBank Template DB MSSQL by ODBC/mssql.db.rows_data.used_pct["{#DBNAME}"])&gt;{$MSSQL.DB.ROWS.WARN:"{#DBNAME}"}</x:v>
      </x:c>
      <x:c r="G5" s="15" t="str">
        <x:v>{$MSSQL.DB.ROWS.WARN}=85; {$MSSQL.DB.ROWS.CRIT}=95</x:v>
      </x:c>
      <x:c r="H5" s="15" t="str">
        <x:v>{$MSSQL.DB.ROWS.WARN:"{#DBNAME}"} / {$MSSQL.DB.ROWS.CRIT:"{#DBNAME}"}</x:v>
      </x:c>
      <x:c r="I5" s="15" t="str">
        <x:v>{$MSSQL.DB.ROWS.WARN:"ArchiveDB"}=92</x:v>
      </x:c>
      <x:c r="J5" s="15" t="str">
        <x:v>D1, D6</x:v>
      </x:c>
      <x:c r="K5" s="15" t="str">
        <x:v>Najlepiej łączyć z wolnym miejscem absolutnym.</x:v>
      </x:c>
    </x:row>
    <x:row r="6">
      <x:c r="A6" s="15" t="str">
        <x:v>DB-05</x:v>
      </x:c>
      <x:c r="B6" s="15" t="str">
        <x:v>Backup</x:v>
      </x:c>
      <x:c r="C6" s="15" t="str">
        <x:v>FULL backup overdue</x:v>
      </x:c>
      <x:c r="D6" s="15" t="str">
        <x:v>WARNING / HIGH</x:v>
      </x:c>
      <x:c r="E6" s="15" t="str">
        <x:v>mssql.backup.full["{#DBNAME}"]</x:v>
      </x:c>
      <x:c r="F6" s="15" t="str">
        <x:v>last(/mBank Template DB MSSQL by ODBC/mssql.backup.full["{#DBNAME}"])&gt;{$MSSQL.BACKUP.FULL.WARN:"{#DBNAME}"}</x:v>
      </x:c>
      <x:c r="G6" s="15" t="str">
        <x:v>{$MSSQL.BACKUP.FULL.WARN}=108000; {$MSSQL.BACKUP.FULL.CRIT}=129600</x:v>
      </x:c>
      <x:c r="H6" s="15" t="str">
        <x:v>{$MSSQL.BACKUP.FULL.*:"{#DBNAME}"}</x:v>
      </x:c>
      <x:c r="I6" s="15" t="str">
        <x:v>{$MSSQL.BACKUP.FULL.WARN:"VLDB"}=118800</x:v>
      </x:c>
      <x:c r="J6" s="15" t="str">
        <x:v>D1, D6</x:v>
      </x:c>
      <x:c r="K6" s="15" t="str">
        <x:v>Możesz wydłużyć tolerancję dla konkretnego VLDB.</x:v>
      </x:c>
    </x:row>
    <x:row r="7">
      <x:c r="A7" s="15" t="str">
        <x:v>DB-06</x:v>
      </x:c>
      <x:c r="B7" s="15" t="str">
        <x:v>Backup</x:v>
      </x:c>
      <x:c r="C7" s="15" t="str">
        <x:v>DIFF backup overdue</x:v>
      </x:c>
      <x:c r="D7" s="15" t="str">
        <x:v>WARNING / HIGH</x:v>
      </x:c>
      <x:c r="E7" s="15" t="str">
        <x:v>mssql.backup.diff["{#DBNAME}"]</x:v>
      </x:c>
      <x:c r="F7" s="15" t="str">
        <x:v>last(/mBank Template DB MSSQL by ODBC/mssql.backup.diff["{#DBNAME}"])&gt;{$MSSQL.BACKUP.DIFF.WARN:"{#DBNAME}"}</x:v>
      </x:c>
      <x:c r="G7" s="15" t="str">
        <x:v>{$MSSQL.BACKUP.DIFF.WARN}=21600; {$MSSQL.BACKUP.DIFF.CRIT}=28800</x:v>
      </x:c>
      <x:c r="H7" s="15" t="str">
        <x:v>{$MSSQL.BACKUP.DIFF.*:"{#DBNAME}"}</x:v>
      </x:c>
      <x:c r="I7" s="15" t="str">
        <x:v>{$MSSQL.BACKUP.DIFF.ENABLED:"ReportingDB"}=0</x:v>
      </x:c>
      <x:c r="J7" s="15" t="str">
        <x:v>D1, D6</x:v>
      </x:c>
      <x:c r="K7" s="15" t="str">
        <x:v>Można wyłączyć DIFF SLA tylko dla jednej DB.</x:v>
      </x:c>
    </x:row>
    <x:row r="8">
      <x:c r="A8" s="15" t="str">
        <x:v>DB-07</x:v>
      </x:c>
      <x:c r="B8" s="15" t="str">
        <x:v>Backup</x:v>
      </x:c>
      <x:c r="C8" s="15" t="str">
        <x:v>LOG backup overdue</x:v>
      </x:c>
      <x:c r="D8" s="15" t="str">
        <x:v>WARNING / HIGH</x:v>
      </x:c>
      <x:c r="E8" s="15" t="str">
        <x:v>mssql.backup.log["{#DBNAME}"]</x:v>
      </x:c>
      <x:c r="F8" s="15" t="str">
        <x:v>last(/mBank Template DB MSSQL by ODBC/mssql.backup.log["{#DBNAME}"])&gt;{$MSSQL.BACKUP.LOG.WARN:"{#DBNAME}"}</x:v>
      </x:c>
      <x:c r="G8" s="15" t="str">
        <x:v>{$MSSQL.BACKUP.LOG.WARN}=1800; {$MSSQL.BACKUP.LOG.CRIT}=3600</x:v>
      </x:c>
      <x:c r="H8" s="15" t="str">
        <x:v>{$MSSQL.BACKUP.LOG.*:"{#DBNAME}"}</x:v>
      </x:c>
      <x:c r="I8" s="15" t="str">
        <x:v>{$MSSQL.BACKUP.LOG.WARN:"ERP"}=1200</x:v>
      </x:c>
      <x:c r="J8" s="15" t="str">
        <x:v>D1, D6</x:v>
      </x:c>
      <x:c r="K8" s="15" t="str">
        <x:v>Dla ważnej DB możesz zejść do WARNING po 20 min.</x:v>
      </x:c>
    </x:row>
    <x:row r="9">
      <x:c r="A9" s="15" t="str">
        <x:v>DB-08</x:v>
      </x:c>
      <x:c r="B9" s="15" t="str">
        <x:v>Backup</x:v>
      </x:c>
      <x:c r="C9" s="15" t="str">
        <x:v>Recovery model expected state</x:v>
      </x:c>
      <x:c r="D9" s="15" t="str">
        <x:v>WARNING / HIGH</x:v>
      </x:c>
      <x:c r="E9" s="15" t="str">
        <x:v>mssql.backup.recovery_model["{#DBNAME}"]</x:v>
      </x:c>
      <x:c r="F9" s="15" t="str">
        <x:v>last(/mBank Template DB MSSQL by ODBC/mssql.backup.recovery_model["{#DBNAME}"])&lt;&gt;{$MSSQL.RECOVERY.EXPECTED:"{#DBNAME}"}</x:v>
      </x:c>
      <x:c r="G9" s="15" t="str">
        <x:v>{$MSSQL.RECOVERY.EXPECTED}="FULL"</x:v>
      </x:c>
      <x:c r="H9" s="15" t="str">
        <x:v>{$MSSQL.RECOVERY.EXPECTED:"{#DBNAME}"}</x:v>
      </x:c>
      <x:c r="I9" s="15" t="str">
        <x:v>{$MSSQL.RECOVERY.EXPECTED:"StagingDB"}="SIMPLE"</x:v>
      </x:c>
      <x:c r="J9" s="15" t="str">
        <x:v>D6</x:v>
      </x:c>
      <x:c r="K9" s="15" t="str">
        <x:v>Expected-state per DB jest lepsze niż alert na samą zmianę.</x:v>
      </x:c>
    </x:row>
    <x:row r="10">
      <x:c r="A10" s="15" t="str">
        <x:v>DB-09</x:v>
      </x:c>
      <x:c r="B10" s="15" t="str">
        <x:v>Filegroup</x:v>
      </x:c>
      <x:c r="C10" s="15" t="str">
        <x:v>Filegroup used %</x:v>
      </x:c>
      <x:c r="D10" s="15" t="str">
        <x:v>WARNING / HIGH</x:v>
      </x:c>
      <x:c r="E10" s="15" t="str">
        <x:v>mssql.db.filegroup.used_pct["{#DBNAME}","{#FILEGROUP}"]</x:v>
      </x:c>
      <x:c r="F10" s="15" t="str">
        <x:v>last(/mBank Template DB MSSQL by ODBC/mssql.db.filegroup.used_pct["{#DBNAME}","{#FILEGROUP}"])&gt;{$MSSQL.FG.USED.WARN:"{#DBNAME}/{#FILEGROUP}"}</x:v>
      </x:c>
      <x:c r="G10" s="15" t="str">
        <x:v>{$MSSQL.FG.USED.WARN}=85; {$MSSQL.FG.USED.CRIT}=95</x:v>
      </x:c>
      <x:c r="H10" s="15" t="str">
        <x:v>{$MSSQL.FG.USED.WARN:"{#DBNAME}/{#FILEGROUP}"}</x:v>
      </x:c>
      <x:c r="I10" s="15" t="str">
        <x:v>{$MSSQL.FG.USED.WARN:"ERP/FG_HISTORY"}=92</x:v>
      </x:c>
      <x:c r="J10" s="15" t="str">
        <x:v>D1, D4, D6</x:v>
      </x:c>
      <x:c r="K10" s="15" t="str">
        <x:v>Można różnicować nawet per DB/filegroup.</x:v>
      </x:c>
    </x:row>
    <x:row r="11">
      <x:c r="A11" s="15" t="str">
        <x:v>DB-10</x:v>
      </x:c>
      <x:c r="B11" s="15" t="str">
        <x:v>Filegroup</x:v>
      </x:c>
      <x:c r="C11" s="15" t="str">
        <x:v>Filegroup free MB low</x:v>
      </x:c>
      <x:c r="D11" s="15" t="str">
        <x:v>WARNING / HIGH</x:v>
      </x:c>
      <x:c r="E11" s="15" t="str">
        <x:v>mssql.db.filegroup.free_mb["{#DBNAME}","{#FILEGROUP}"]</x:v>
      </x:c>
      <x:c r="F11" s="15" t="str">
        <x:v>last(/mBank Template DB MSSQL by ODBC/mssql.db.filegroup.free_mb["{#DBNAME}","{#FILEGROUP}"])&lt;{$MSSQL.FG.FREE.WARN:"{#DBNAME}/{#FILEGROUP}"}</x:v>
      </x:c>
      <x:c r="G11" s="15" t="str">
        <x:v>{$MSSQL.FG.FREE.WARN}=102400; {$MSSQL.FG.FREE.CRIT}=20480</x:v>
      </x:c>
      <x:c r="H11" s="15" t="str">
        <x:v>{$MSSQL.FG.FREE.WARN:"{#DBNAME}/{#FILEGROUP}"}</x:v>
      </x:c>
      <x:c r="I11" s="15" t="str">
        <x:v>{$MSSQL.FG.FREE.WARN:"ERP/PRIMARY"}=204800</x:v>
      </x:c>
      <x:c r="J11" s="15" t="str">
        <x:v>D1, D4, D6</x:v>
      </x:c>
      <x:c r="K11" s="15" t="str">
        <x:v>Łączyć z % used.</x:v>
      </x:c>
    </x:row>
    <x:row r="12">
      <x:c r="A12" s="15" t="str">
        <x:v>DB-11</x:v>
      </x:c>
      <x:c r="B12" s="15" t="str">
        <x:v>Security</x:v>
      </x:c>
      <x:c r="C12" s="15" t="str">
        <x:v>TDE expected state</x:v>
      </x:c>
      <x:c r="D12" s="15" t="str">
        <x:v>HIGH</x:v>
      </x:c>
      <x:c r="E12" s="15" t="str">
        <x:v>docelowo TDE status per DB</x:v>
      </x:c>
      <x:c r="F12" s="15" t="str">
        <x:v>expected TDE=1 and actual encrypted&lt;&gt;1</x:v>
      </x:c>
      <x:c r="G12" s="15" t="str">
        <x:v>{$MSSQL.TDE.REQUIRED}=0</x:v>
      </x:c>
      <x:c r="H12" s="15" t="str">
        <x:v>{$MSSQL.TDE.REQUIRED:"{#DBNAME}"}</x:v>
      </x:c>
      <x:c r="I12" s="15" t="str">
        <x:v>{$MSSQL.TDE.REQUIRED:"ERP"}=1</x:v>
      </x:c>
      <x:c r="J12" s="15" t="str">
        <x:v>D1, D6</x:v>
      </x:c>
      <x:c r="K12" s="15" t="str">
        <x:v>Obecnie masz count per instancja; do pełnego DB scope dodaj item prototype per DB.</x:v>
      </x:c>
    </x:row>
    <x:row r="14">
      <x:c r="A14" s="46" t="str">
        <x:v>DB-CPU</x:v>
      </x:c>
      <x:c r="B14" s="46" t="str">
        <x:v>CPU</x:v>
      </x:c>
      <x:c r="C14" s="46" t="str">
        <x:v>Sekcja CPU per baza</x:v>
      </x:c>
      <x:c r="D14" s="46" t="str"/>
      <x:c r="E14" s="46" t="str"/>
      <x:c r="F14" s="46" t="str"/>
      <x:c r="G14" s="46" t="str"/>
      <x:c r="H14" s="46" t="str"/>
      <x:c r="I14" s="46" t="str"/>
      <x:c r="J14" s="46" t="str"/>
      <x:c r="K14" s="46" t="str"/>
    </x:row>
    <x:row r="15">
      <x:c r="A15" s="15" t="str">
        <x:v>DB-12</x:v>
      </x:c>
      <x:c r="B15" s="15" t="str">
        <x:v>CPU</x:v>
      </x:c>
      <x:c r="C15" s="15" t="str">
        <x:v>CPU workload share per DB</x:v>
      </x:c>
      <x:c r="D15" s="15" t="str">
        <x:v>TREND / ANOMALIA</x:v>
      </x:c>
      <x:c r="E15" s="15" t="str">
        <x:v>mssql.db.cpu_share_pct["{#DBNAME}"]</x:v>
      </x:c>
      <x:c r="F15" s="15" t="str">
        <x:v>Alert tylko gdy udział CPU bazy odbiega od jej własnego baseline i całkowity SQL Relative CPU jest wysoki.</x:v>
      </x:c>
      <x:c r="G15" s="15" t="str">
        <x:v>{$MSSQL.DB.CPU.SHARE.ANOMALY}=baseline</x:v>
      </x:c>
      <x:c r="H15" s="15" t="str">
        <x:v>{$MSSQL.DB.CPU.SHARE.ANOMALY:"{#DBNAME}"}</x:v>
      </x:c>
      <x:c r="I15" s="15" t="str">
        <x:v>{$MSSQL.DB.CPU.SHARE.ANOMALY:"ERP"}=2.0</x:v>
      </x:c>
      <x:c r="J15" s="15" t="str">
        <x:v>D1, D6, D8</x:v>
      </x:c>
      <x:c r="K15" s="15" t="str">
        <x:v>Nie alarmować na sam wysoki udział; baza może mieć 90% udziału przy 10% całkowitego CPU.</x:v>
      </x:c>
    </x:row>
    <x:row r="16">
      <x:c r="A16" s="15" t="str">
        <x:v>DB-13</x:v>
      </x:c>
      <x:c r="B16" s="15" t="str">
        <x:v>CPU</x:v>
      </x:c>
      <x:c r="C16" s="15" t="str">
        <x:v>CPU capacity utilization per DB</x:v>
      </x:c>
      <x:c r="D16" s="15" t="str">
        <x:v>TREND</x:v>
      </x:c>
      <x:c r="E16" s="15" t="str">
        <x:v>mssql.db.cpu_capacity_pct["{#DBNAME}"]</x:v>
      </x:c>
      <x:c r="F16" s="15" t="str">
        <x:v>100 × CPU_ms_per_sec_DB / (1000 × active schedulers).</x:v>
      </x:c>
      <x:c r="G16" s="15" t="str">
        <x:v>—</x:v>
      </x:c>
      <x:c r="H16" s="15" t="str">
        <x:v>—</x:v>
      </x:c>
      <x:c r="I16" s="15" t="str">
        <x:v>—</x:v>
      </x:c>
      <x:c r="J16" s="15" t="str">
        <x:v>D1, D6, D8</x:v>
      </x:c>
      <x:c r="K16" s="15" t="str">
        <x:v>Pozwala porównać bazy w odniesieniu do realnej puli CPU instancji.</x:v>
      </x:c>
    </x:row>
    <x:row r="17">
      <x:c r="A17" s="15" t="str">
        <x:v>DB-14</x:v>
      </x:c>
      <x:c r="B17" s="15" t="str">
        <x:v>CPU</x:v>
      </x:c>
      <x:c r="C17" s="15" t="str">
        <x:v>CPU anomaly correlated with instance pressure</x:v>
      </x:c>
      <x:c r="D17" s="15" t="str">
        <x:v>WARNING</x:v>
      </x:c>
      <x:c r="E17" s="15" t="str">
        <x:v>mssql.db.cpu_anomaly["{#DBNAME}"] + mssql.cpu.sql_relative_utilization</x:v>
      </x:c>
      <x:c r="F17" s="15" t="str">
        <x:v>last(/mBank Template DB MSSQL by ODBC/mssql.db.cpu_anomaly["{#DBNAME}"])&gt;{$MSSQL.DB.CPU.ANOMALY:"{#DBNAME}"} and avg(/mBank Template DB MSSQL by ODBC/mssql.cpu.sql_relative_utilization,10m)&gt;{$MSSQL.CPU.REL.WARN}</x:v>
      </x:c>
      <x:c r="G17" s="15" t="str">
        <x:v>{$MSSQL.DB.CPU.ANOMALY}=2.0</x:v>
      </x:c>
      <x:c r="H17" s="15" t="str">
        <x:v>{$MSSQL.DB.CPU.ANOMALY:"{#DBNAME}"}</x:v>
      </x:c>
      <x:c r="I17" s="15" t="str">
        <x:v>{$MSSQL.DB.CPU.ANOMALY:"ETLDB"}=3.0</x:v>
      </x:c>
      <x:c r="J17" s="15" t="str">
        <x:v>D1, D6, D8</x:v>
      </x:c>
      <x:c r="K17" s="15" t="str">
        <x:v>Alert mówi: ta baza zużywa nietypowo dużo CPU i jednocześnie instancja faktycznie ma CPU pressure.</x:v>
      </x:c>
    </x:row>
  </x:sheetData>
  <x:pageMargins left="0.7" right="0.7" top="0.75" bottom="0.75" header="0.3" footer="0.3"/>
  <x:tableParts count="1">
    <x:tablePart xmlns:r="http://schemas.openxmlformats.org/officeDocument/2006/relationships" r:id="R8d3fbd4c9b0e472e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48" hidden="0" customWidth="1"/>
    <x:col min="4" max="4" width="56" hidden="0" customWidth="1"/>
    <x:col min="5" max="5" width="46" hidden="0" customWidth="1"/>
  </x:cols>
  <x:sheetData>
    <x:row r="1">
      <x:c r="A1" s="30" t="str">
        <x:v>Priorytet</x:v>
      </x:c>
      <x:c r="B1" s="30" t="str">
        <x:v>Poziom</x:v>
      </x:c>
      <x:c r="C1" s="30" t="str">
        <x:v>Przykład</x:v>
      </x:c>
      <x:c r="D1" s="30" t="str">
        <x:v>Kiedy używać</x:v>
      </x:c>
      <x:c r="E1" s="30" t="str">
        <x:v>Efekt</x:v>
      </x:c>
    </x:row>
    <x:row r="2">
      <x:c r="A2" s="15" t="n">
        <x:v>1</x:v>
      </x:c>
      <x:c r="B2" s="15" t="str">
        <x:v>Template default</x:v>
      </x:c>
      <x:c r="C2" s="15" t="str">
        <x:v>{$MSSQL.LOG.TTL.WARN}=3600</x:v>
      </x:c>
      <x:c r="D2" s="15" t="str">
        <x:v>Standard dla wszystkich instancji i baz.</x:v>
      </x:c>
      <x:c r="E2" s="15" t="str">
        <x:v>Najniższy priorytet.</x:v>
      </x:c>
    </x:row>
    <x:row r="3">
      <x:c r="A3" s="15" t="n">
        <x:v>2</x:v>
      </x:c>
      <x:c r="B3" s="15" t="str">
        <x:v>Host / instancja</x:v>
      </x:c>
      <x:c r="C3" s="15" t="str">
        <x:v>{$MSSQL.LOG.TTL.WARN}=2700 na SQLPROD01</x:v>
      </x:c>
      <x:c r="D3" s="15" t="str">
        <x:v>Cała instancja ma inne SLA.</x:v>
      </x:c>
      <x:c r="E3" s="15" t="str">
        <x:v>Nadpisuje template.</x:v>
      </x:c>
    </x:row>
    <x:row r="4">
      <x:c r="A4" s="15" t="n">
        <x:v>3</x:v>
      </x:c>
      <x:c r="B4" s="15" t="str">
        <x:v>DB context na hoście</x:v>
      </x:c>
      <x:c r="C4" s="15" t="str">
        <x:v>{$MSSQL.LOG.TTL.WARN:"ERP"}=7200</x:v>
      </x:c>
      <x:c r="D4" s="15" t="str">
        <x:v>Jedna baza ma inne wymagania.</x:v>
      </x:c>
      <x:c r="E4" s="15" t="str">
        <x:v>Najbardziej szczegółowy override DB.</x:v>
      </x:c>
    </x:row>
    <x:row r="5">
      <x:c r="A5" s="15" t="n">
        <x:v>4</x:v>
      </x:c>
      <x:c r="B5" s="15" t="str">
        <x:v>DB + Filegroup context</x:v>
      </x:c>
      <x:c r="C5" s="15" t="str">
        <x:v>{$MSSQL.FG.FREE.WARN:"ERP/FG_HISTORY"}=204800</x:v>
      </x:c>
      <x:c r="D5" s="15" t="str">
        <x:v>Konkretna filegroup ma osobny próg.</x:v>
      </x:c>
      <x:c r="E5" s="15" t="str">
        <x:v>Override DB/FG.</x:v>
      </x:c>
    </x:row>
    <x:row r="6">
      <x:c r="A6" s="15" t="n">
        <x:v>5</x:v>
      </x:c>
      <x:c r="B6" s="15" t="str">
        <x:v>Enable/disable per DB</x:v>
      </x:c>
      <x:c r="C6" s="15" t="str">
        <x:v>{$MSSQL.BACKUP.DIFF.ENABLED:"ArchiveDB"}=0</x:v>
      </x:c>
      <x:c r="D6" s="15" t="str">
        <x:v>Dana DB nie używa danego alertu.</x:v>
      </x:c>
      <x:c r="E6" s="15" t="str">
        <x:v>Wyłącza tylko ten alert dla tej DB.</x:v>
      </x:c>
    </x:row>
    <x:row r="7">
      <x:c r="A7" s="12" t="n">
        <x:v>6</x:v>
      </x:c>
      <x:c r="B7" s="12" t="str">
        <x:v>Instance correlation</x:v>
      </x:c>
      <x:c r="C7" s="12" t="str">
        <x:v>{$MSSQL.LOCKWAITS.WARN}=baseline</x:v>
      </x:c>
      <x:c r="D7" s="12" t="str">
        <x:v>Próg lock waits ustalony per instancja po zebraniu historii.</x:v>
      </x:c>
      <x:c r="E7" s="12" t="str">
        <x:v>Alert blocking zależy od realnego pressure, nie samej liczby blokowanych sesji.</x:v>
      </x:c>
    </x:row>
    <x:row r="8">
      <x:c r="A8" s="12" t="n">
        <x:v>7</x:v>
      </x:c>
      <x:c r="B8" s="12" t="str">
        <x:v>Instance correlation</x:v>
      </x:c>
      <x:c r="C8" s="12" t="str">
        <x:v>{$MSSQL.AVGWAIT.CRIT}=1000</x:v>
      </x:c>
      <x:c r="D8" s="12" t="str">
        <x:v>Średni wait time używany jako symptom wpływu na workload.</x:v>
      </x:c>
      <x:c r="E8" s="12" t="str">
        <x:v>Można nadpisać per instancja.</x:v>
      </x:c>
    </x:row>
    <x:row r="9">
      <x:c r="A9" s="12" t="n">
        <x:v>8</x:v>
      </x:c>
      <x:c r="B9" s="12" t="str">
        <x:v>Instance correlation</x:v>
      </x:c>
      <x:c r="C9" s="12" t="str">
        <x:v>{$MSSQL.AVGWAIT.DISASTER}=3000</x:v>
      </x:c>
      <x:c r="D9" s="12" t="str">
        <x:v>Opcjonalny próg dla długotrwałego krytycznego blocking.</x:v>
      </x:c>
      <x:c r="E9" s="12" t="str">
        <x:v>Używać tylko tam, gdzie DISASTER ma sens operacyjny.</x:v>
      </x:c>
    </x:row>
    <x:row r="10">
      <x:c r="A10" s="12" t="n">
        <x:v>9</x:v>
      </x:c>
      <x:c r="B10" s="12" t="str">
        <x:v>Instance CPU</x:v>
      </x:c>
      <x:c r="C10" s="12" t="str">
        <x:v>{$MSSQL.CPU.REL.WARN}=80</x:v>
      </x:c>
      <x:c r="D10" s="12" t="str">
        <x:v>WARNING na CPU liczonym względem schedulerów dostępnych SQL.</x:v>
      </x:c>
      <x:c r="E10" s="12" t="str">
        <x:v>Nie zależy od procentu całego hosta.</x:v>
      </x:c>
    </x:row>
    <x:row r="11">
      <x:c r="A11" s="12" t="n">
        <x:v>10</x:v>
      </x:c>
      <x:c r="B11" s="12" t="str">
        <x:v>Instance CPU</x:v>
      </x:c>
      <x:c r="C11" s="12" t="str">
        <x:v>{$MSSQL.RUNNABLE.WARN}=1</x:v>
      </x:c>
      <x:c r="D11" s="12" t="str">
        <x:v>Średnia kolejka runnable per aktywny scheduler.</x:v>
      </x:c>
      <x:c r="E11" s="12" t="str">
        <x:v>Potwierdza realny scheduler pressure.</x:v>
      </x:c>
    </x:row>
    <x:row r="12">
      <x:c r="A12" s="12" t="n">
        <x:v>11</x:v>
      </x:c>
      <x:c r="B12" s="12" t="str">
        <x:v>DB CPU context</x:v>
      </x:c>
      <x:c r="C12" s="12" t="str">
        <x:v>{$MSSQL.DB.CPU.ANOMALY:"ERP"}=2.0</x:v>
      </x:c>
      <x:c r="D12" s="12" t="str">
        <x:v>Próg anomalii CPU osobno dla wybranej bazy.</x:v>
      </x:c>
      <x:c r="E12" s="12" t="str">
        <x:v>Pozwala bazom ETL/raportowym mieć inne profile.</x:v>
      </x:c>
    </x:row>
  </x:sheetData>
  <x:pageMargins left="0.7" right="0.7" top="0.75" bottom="0.75" header="0.3" footer="0.3"/>
  <x:tableParts count="1">
    <x:tablePart xmlns:r="http://schemas.openxmlformats.org/officeDocument/2006/relationships" r:id="R4e1109ddc8c34a75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2" hidden="0" customWidth="1"/>
    <x:col min="3" max="3" width="50" hidden="0" customWidth="1"/>
    <x:col min="4" max="4" width="18" hidden="0" customWidth="1"/>
    <x:col min="5" max="5" width="48" hidden="0" customWidth="1"/>
  </x:cols>
  <x:sheetData>
    <x:row r="1">
      <x:c r="A1" s="30" t="str">
        <x:v>Baza</x:v>
      </x:c>
      <x:c r="B1" s="30" t="str">
        <x:v>Przypadek</x:v>
      </x:c>
      <x:c r="C1" s="30" t="str">
        <x:v>Makro</x:v>
      </x:c>
      <x:c r="D1" s="30" t="str">
        <x:v>Wartość</x:v>
      </x:c>
      <x:c r="E1" s="30" t="str">
        <x:v>Znaczenie</x:v>
      </x:c>
    </x:row>
    <x:row r="2">
      <x:c r="A2" s="15" t="str">
        <x:v>ERP</x:v>
      </x:c>
      <x:c r="B2" s="15" t="str">
        <x:v>Baza krytyczna</x:v>
      </x:c>
      <x:c r="C2" s="15" t="str">
        <x:v>{$MSSQL.DB.CRITICAL:"ERP"}</x:v>
      </x:c>
      <x:c r="D2" s="15" t="n">
        <x:v>1</x:v>
      </x:c>
      <x:c r="E2" s="15" t="str">
        <x:v>DB != ONLINE =&gt; DISASTER.</x:v>
      </x:c>
    </x:row>
    <x:row r="3">
      <x:c r="A3" s="15" t="str">
        <x:v>ERP</x:v>
      </x:c>
      <x:c r="B3" s="15" t="str">
        <x:v>Szybszy alert LOG backup</x:v>
      </x:c>
      <x:c r="C3" s="15" t="str">
        <x:v>{$MSSQL.BACKUP.LOG.WARN:"ERP"}</x:v>
      </x:c>
      <x:c r="D3" s="15" t="n">
        <x:v>1200</x:v>
      </x:c>
      <x:c r="E3" s="15" t="str">
        <x:v>WARNING po 20 min.</x:v>
      </x:c>
    </x:row>
    <x:row r="4">
      <x:c r="A4" s="15" t="str">
        <x:v>ERP</x:v>
      </x:c>
      <x:c r="B4" s="15" t="str">
        <x:v>Wcześniejszy alert time-to-full</x:v>
      </x:c>
      <x:c r="C4" s="15" t="str">
        <x:v>{$MSSQL.LOG.TTL.WARN:"ERP"}</x:v>
      </x:c>
      <x:c r="D4" s="15" t="n">
        <x:v>7200</x:v>
      </x:c>
      <x:c r="E4" s="15" t="str">
        <x:v>WARNING przy &lt;2h.</x:v>
      </x:c>
    </x:row>
    <x:row r="5">
      <x:c r="A5" s="15" t="str">
        <x:v>ERP</x:v>
      </x:c>
      <x:c r="B5" s="15" t="str">
        <x:v>Wymagane TDE</x:v>
      </x:c>
      <x:c r="C5" s="15" t="str">
        <x:v>{$MSSQL.TDE.REQUIRED:"ERP"}</x:v>
      </x:c>
      <x:c r="D5" s="15" t="n">
        <x:v>1</x:v>
      </x:c>
      <x:c r="E5" s="15" t="str">
        <x:v>Brak TDE ma generować alert.</x:v>
      </x:c>
    </x:row>
    <x:row r="6">
      <x:c r="A6" s="15" t="str">
        <x:v>VLDB</x:v>
      </x:c>
      <x:c r="B6" s="15" t="str">
        <x:v>Dłuższa tolerancja FULL</x:v>
      </x:c>
      <x:c r="C6" s="15" t="str">
        <x:v>{$MSSQL.BACKUP.FULL.WARN:"VLDB"}</x:v>
      </x:c>
      <x:c r="D6" s="15" t="n">
        <x:v>118800</x:v>
      </x:c>
      <x:c r="E6" s="15" t="str">
        <x:v>WARNING po 33h.</x:v>
      </x:c>
    </x:row>
    <x:row r="7">
      <x:c r="A7" s="15" t="str">
        <x:v>VLDB</x:v>
      </x:c>
      <x:c r="B7" s="15" t="str">
        <x:v>FULL HIGH</x:v>
      </x:c>
      <x:c r="C7" s="15" t="str">
        <x:v>{$MSSQL.BACKUP.FULL.CRIT:"VLDB"}</x:v>
      </x:c>
      <x:c r="D7" s="15" t="n">
        <x:v>136800</x:v>
      </x:c>
      <x:c r="E7" s="15" t="str">
        <x:v>HIGH po 38h.</x:v>
      </x:c>
    </x:row>
    <x:row r="8">
      <x:c r="A8" s="15" t="str">
        <x:v>ArchiveDB</x:v>
      </x:c>
      <x:c r="B8" s="15" t="str">
        <x:v>Brak DIFF</x:v>
      </x:c>
      <x:c r="C8" s="15" t="str">
        <x:v>{$MSSQL.BACKUP.DIFF.ENABLED:"ArchiveDB"}</x:v>
      </x:c>
      <x:c r="D8" s="15" t="n">
        <x:v>0</x:v>
      </x:c>
      <x:c r="E8" s="15" t="str">
        <x:v>Nie sprawdzaj DIFF.</x:v>
      </x:c>
    </x:row>
    <x:row r="9">
      <x:c r="A9" s="15" t="str">
        <x:v>ReportingDB</x:v>
      </x:c>
      <x:c r="B9" s="15" t="str">
        <x:v>SIMPLE jest oczekiwany</x:v>
      </x:c>
      <x:c r="C9" s="15" t="str">
        <x:v>{$MSSQL.RECOVERY.EXPECTED:"ReportingDB"}</x:v>
      </x:c>
      <x:c r="D9" s="15" t="str">
        <x:v>SIMPLE</x:v>
      </x:c>
      <x:c r="E9" s="15" t="str">
        <x:v>Brak fałszywego alarmu.</x:v>
      </x:c>
    </x:row>
    <x:row r="10">
      <x:c r="A10" s="15" t="str">
        <x:v>ERP/FG_HISTORY</x:v>
      </x:c>
      <x:c r="B10" s="15" t="str">
        <x:v>Większy bufor FG</x:v>
      </x:c>
      <x:c r="C10" s="15" t="str">
        <x:v>{$MSSQL.FG.FREE.WARN:"ERP/FG_HISTORY"}</x:v>
      </x:c>
      <x:c r="D10" s="15" t="n">
        <x:v>204800</x:v>
      </x:c>
      <x:c r="E10" s="15" t="str">
        <x:v>WARNING przy &lt;200 GB.</x:v>
      </x:c>
    </x:row>
  </x:sheetData>
  <x:pageMargins left="0.7" right="0.7" top="0.75" bottom="0.75" header="0.3" footer="0.3"/>
  <x:tableParts count="1">
    <x:tablePart xmlns:r="http://schemas.openxmlformats.org/officeDocument/2006/relationships" r:id="Rdb074725f2cd443d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4" hidden="0" customWidth="1"/>
    <x:col min="3" max="3" width="18" hidden="0" customWidth="1"/>
    <x:col min="4" max="4" width="34" hidden="0" customWidth="1"/>
    <x:col min="5" max="5" width="52" hidden="0" customWidth="1"/>
    <x:col min="6" max="6" width="76" hidden="0" customWidth="1"/>
    <x:col min="7" max="7" width="40" hidden="0" customWidth="1"/>
    <x:col min="8" max="8" width="48" hidden="0" customWidth="1"/>
    <x:col min="9" max="9" width="16" hidden="0" customWidth="1"/>
    <x:col min="10" max="10" width="54" hidden="0" customWidth="1"/>
  </x:cols>
  <x:sheetData>
    <x:row r="1">
      <x:c r="A1" s="36" t="str">
        <x:v>ID</x:v>
      </x:c>
      <x:c r="B1" s="36" t="str">
        <x:v>Obszar</x:v>
      </x:c>
      <x:c r="C1" s="36" t="str">
        <x:v>Poziom</x:v>
      </x:c>
      <x:c r="D1" s="36" t="str">
        <x:v>Cel korelacji</x:v>
      </x:c>
      <x:c r="E1" s="36" t="str">
        <x:v>Warunek logiczny</x:v>
      </x:c>
      <x:c r="F1" s="36" t="str">
        <x:v>Przykładowe expression</x:v>
      </x:c>
      <x:c r="G1" s="36" t="str">
        <x:v>Makra</x:v>
      </x:c>
      <x:c r="H1" s="36" t="str">
        <x:v>Recovery</x:v>
      </x:c>
      <x:c r="I1" s="36" t="str">
        <x:v>Dashboard</x:v>
      </x:c>
      <x:c r="J1" s="36" t="str">
        <x:v>Uwagi</x:v>
      </x:c>
    </x:row>
    <x:row r="2">
      <x:c r="A2" s="15" t="str">
        <x:v>C-01</x:v>
      </x:c>
      <x:c r="B2" s="15" t="str">
        <x:v>Locks</x:v>
      </x:c>
      <x:c r="C2" s="15" t="str">
        <x:v>INFO / dashboard</x:v>
      </x:c>
      <x:c r="D2" s="15" t="str">
        <x:v>Wykrycie samego blocking</x:v>
      </x:c>
      <x:c r="E2" s="15" t="str">
        <x:v>blocked_processes &gt; 0</x:v>
      </x:c>
      <x:c r="F2" s="15" t="str">
        <x:v>last(/mBank Template DB MSSQL by ODBC/mssql.processes_blocked)&gt;0</x:v>
      </x:c>
      <x:c r="G2" s="15" t="str">
        <x:v>—</x:v>
      </x:c>
      <x:c r="H2" s="15" t="str">
        <x:v>blocked_processes = 0</x:v>
      </x:c>
      <x:c r="I2" s="15" t="str">
        <x:v>D5, D8</x:v>
      </x:c>
      <x:c r="J2" s="15" t="str">
        <x:v>Nie generować pagera. Blocking sam w sobie jest normalną konsekwencją współbieżności.</x:v>
      </x:c>
    </x:row>
    <x:row r="3">
      <x:c r="A3" s="15" t="str">
        <x:v>C-02</x:v>
      </x:c>
      <x:c r="B3" s="15" t="str">
        <x:v>Locks</x:v>
      </x:c>
      <x:c r="C3" s="15" t="str">
        <x:v>WARNING</x:v>
      </x:c>
      <x:c r="D3" s="15" t="str">
        <x:v>Blocking realnie wpływa na workload</x:v>
      </x:c>
      <x:c r="E3" s="15" t="str">
        <x:v>blocked &gt; 0 przez 2 min AND lock_waits/sec &gt; próg/baseline</x:v>
      </x:c>
      <x:c r="F3" s="15" t="str">
        <x:v>min(/mBank Template DB MSSQL by ODBC/mssql.processes_blocked,2m)&gt;0 and avg(/mBank Template DB MSSQL by ODBC/mssql.lock_waits_sec.rate,2m)&gt;{$MSSQL.LOCKWAITS.WARN}</x:v>
      </x:c>
      <x:c r="G3" s="15" t="str">
        <x:v>{$MSSQL.LOCKWAITS.WARN}</x:v>
      </x:c>
      <x:c r="H3" s="15" t="str">
        <x:v>max(/mBank Template DB MSSQL by ODBC/mssql.processes_blocked,2m)=0 or avg(/mBank Template DB MSSQL by ODBC/mssql.lock_waits_sec.rate,2m)&lt;{$MSSQL.LOCKWAITS.RECOVERY}</x:v>
      </x:c>
      <x:c r="I3" s="15" t="str">
        <x:v>D1, D5, D8</x:v>
      </x:c>
      <x:c r="J3" s="15" t="str">
        <x:v>To powinien być podstawowy alert blocking.</x:v>
      </x:c>
    </x:row>
    <x:row r="4">
      <x:c r="A4" s="15" t="str">
        <x:v>C-03</x:v>
      </x:c>
      <x:c r="B4" s="15" t="str">
        <x:v>Locks</x:v>
      </x:c>
      <x:c r="C4" s="15" t="str">
        <x:v>HIGH</x:v>
      </x:c>
      <x:c r="D4" s="15" t="str">
        <x:v>Blocking powoduje timeouty lub duże oczekiwania</x:v>
      </x:c>
      <x:c r="E4" s="15" t="str">
        <x:v>blocked &gt; 0 przez 5 min AND (lock_timeouts/sec &gt; 0 OR average_wait_time &gt; próg)</x:v>
      </x:c>
      <x:c r="F4" s="15" t="str">
        <x:v>min(/mBank Template DB MSSQL by ODBC/mssql.processes_blocked,5m)&gt;0 and (max(/mBank Template DB MSSQL by ODBC/mssql.lock_timeouts_sec.rate,5m)&gt;0 or avg(/mBank Template DB MSSQL by ODBC/mssql.average_wait_time,5m)&gt;{$MSSQL.AVGWAIT.CRIT})</x:v>
      </x:c>
      <x:c r="G4" s="15" t="str">
        <x:v>{$MSSQL.AVGWAIT.CRIT}=1000</x:v>
      </x:c>
      <x:c r="H4" s="15" t="str">
        <x:v>max(/mBank Template DB MSSQL by ODBC/mssql.processes_blocked,2m)=0 and max(/mBank Template DB MSSQL by ODBC/mssql.lock_timeouts_sec.rate,2m)=0 and avg(/mBank Template DB MSSQL by ODBC/mssql.average_wait_time,2m)&lt;{$MSSQL.AVGWAIT.RECOVERY}</x:v>
      </x:c>
      <x:c r="I4" s="15" t="str">
        <x:v>D1, D5, D8</x:v>
      </x:c>
      <x:c r="J4" s="15" t="str">
        <x:v>HIGH oznacza już mierzalny wpływ na aplikację.</x:v>
      </x:c>
    </x:row>
    <x:row r="5">
      <x:c r="A5" s="15" t="str">
        <x:v>C-04</x:v>
      </x:c>
      <x:c r="B5" s="15" t="str">
        <x:v>Locks</x:v>
      </x:c>
      <x:c r="C5" s="15" t="str">
        <x:v>DISASTER opcjonalnie</x:v>
      </x:c>
      <x:c r="D5" s="15" t="str">
        <x:v>Długotrwały blocking z realnym wpływem</x:v>
      </x:c>
      <x:c r="E5" s="15" t="str">
        <x:v>blocked &gt; 0 przez 15 min AND lock_timeouts &gt; 0 AND average_wait_time &gt; próg</x:v>
      </x:c>
      <x:c r="F5" s="15" t="str">
        <x:v>min(/mBank Template DB MSSQL by ODBC/mssql.processes_blocked,15m)&gt;0 and max(/mBank Template DB MSSQL by ODBC/mssql.lock_timeouts_sec.rate,15m)&gt;0 and avg(/mBank Template DB MSSQL by ODBC/mssql.average_wait_time,15m)&gt;{$MSSQL.AVGWAIT.DISASTER}</x:v>
      </x:c>
      <x:c r="G5" s="15" t="str">
        <x:v>{$MSSQL.AVGWAIT.DISASTER}=3000</x:v>
      </x:c>
      <x:c r="H5" s="15" t="str">
        <x:v>Warunek znika po ustąpieniu blocking/timeoutów i spadku wait time</x:v>
      </x:c>
      <x:c r="I5" s="15" t="str">
        <x:v>D1, D5, D8</x:v>
      </x:c>
      <x:c r="J5" s="15" t="str">
        <x:v>Używać tylko na systemach krytycznych; inaczej HIGH zwykle wystarczy.</x:v>
      </x:c>
    </x:row>
    <x:row r="6">
      <x:c r="A6" s="15" t="str">
        <x:v>C-05</x:v>
      </x:c>
      <x:c r="B6" s="15" t="str">
        <x:v>Memory</x:v>
      </x:c>
      <x:c r="C6" s="15" t="str">
        <x:v>WARNING/HIGH</x:v>
      </x:c>
      <x:c r="D6" s="15" t="str">
        <x:v>Memory pressure z wielu symptomów</x:v>
      </x:c>
      <x:c r="E6" s="15" t="str">
        <x:v>Memory Grants Pending &gt; 0 AND (Free List Stalls &gt; 0 OR gwałtowny spadek PLE OR wzrost Page Reads/sec)</x:v>
      </x:c>
      <x:c r="F6" s="15" t="str">
        <x:v>min(/mBank Template DB MSSQL by ODBC/mssql.memory_grants_pending,5m)&gt;0 and (avg(/mBank Template DB MSSQL by ODBC/mssql.free_list_stalls_sec.rate,5m)&gt;0 or avg(/mBank Template DB MSSQL by ODBC/mssql.page_reads_sec.rate,5m)&gt;{$MSSQL.PAGEREADS.WARN})</x:v>
      </x:c>
      <x:c r="G6" s="15" t="str">
        <x:v>{$MSSQL.PAGEREADS.WARN}=baseline</x:v>
      </x:c>
      <x:c r="H6" s="15" t="str">
        <x:v>grants=0 i free-list stalls=0</x:v>
      </x:c>
      <x:c r="I6" s="15" t="str">
        <x:v>D3, D8</x:v>
      </x:c>
      <x:c r="J6" s="15" t="str">
        <x:v>PLE pozostaje przede wszystkim sygnałem trendowym; nie używać stałego PLE&lt;300.</x:v>
      </x:c>
    </x:row>
    <x:row r="7">
      <x:c r="A7" s="15" t="str">
        <x:v>C-06</x:v>
      </x:c>
      <x:c r="B7" s="15" t="str">
        <x:v>I/O</x:v>
      </x:c>
      <x:c r="C7" s="15" t="str">
        <x:v>WARNING/HIGH</x:v>
      </x:c>
      <x:c r="D7" s="15" t="str">
        <x:v>Rozróżnienie realnego I/O pressure od wysokiej latency przy małym ruchu</x:v>
      </x:c>
      <x:c r="E7" s="15" t="str">
        <x:v>latency wysoka AND aktywność I/O &gt; baseline</x:v>
      </x:c>
      <x:c r="F7" s="15" t="str">
        <x:v>avg(/mBank Template DB MSSQL by ODBC/mssql.io.read_stall_ms,10m)&gt;{$MSSQL.IO.READ.WARN} and avg(/mBank Template DB MSSQL by ODBC/mssql.page_reads_sec.rate,10m)&gt;{$MSSQL.PAGEREADS.WARN}</x:v>
      </x:c>
      <x:c r="G7" s="15" t="str">
        <x:v>{$MSSQL.IO.READ.WARN}; {$MSSQL.PAGEREADS.WARN}</x:v>
      </x:c>
      <x:c r="H7" s="15" t="str">
        <x:v>latency i workload wracają poniżej progów</x:v>
      </x:c>
      <x:c r="I7" s="15" t="str">
        <x:v>D4, D8</x:v>
      </x:c>
      <x:c r="J7" s="15" t="str">
        <x:v>Ogranicza alarmy od pojedynczych wolnych I/O przy bardzo małym wolumenie operacji.</x:v>
      </x:c>
    </x:row>
  </x:sheetData>
  <x:conditionalFormatting sqref="C2:C7">
    <x:cfRule type="expression" dxfId="7" priority="1">
      <x:formula>ISNUMBER(SEARCH("DISASTER",C2))</x:formula>
    </x:cfRule>
    <x:cfRule type="expression" dxfId="8" priority="2">
      <x:formula>ISNUMBER(SEARCH("HIGH",C2))</x:formula>
    </x:cfRule>
    <x:cfRule type="expression" dxfId="9" priority="3">
      <x:formula>ISNUMBER(SEARCH("WARNING",C2))</x:formula>
    </x:cfRule>
    <x:cfRule type="expression" dxfId="10" priority="4">
      <x:formula>ISNUMBER(SEARCH("INFO",C2))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edc36563eb041ec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9" hidden="0" customWidth="1"/>
    <x:col min="3" max="3" width="36" hidden="0" customWidth="1"/>
    <x:col min="4" max="4" width="48" hidden="0" customWidth="1"/>
    <x:col min="5" max="5" width="52" hidden="0" customWidth="1"/>
    <x:col min="6" max="6" width="76" hidden="0" customWidth="1"/>
    <x:col min="7" max="7" width="48" hidden="0" customWidth="1"/>
    <x:col min="8" max="8" width="18" hidden="0" customWidth="1"/>
    <x:col min="9" max="9" width="58" hidden="0" customWidth="1"/>
  </x:cols>
  <x:sheetData>
    <x:row r="1">
      <x:c r="A1" s="45" t="str">
        <x:v>ID</x:v>
      </x:c>
      <x:c r="B1" s="45" t="str">
        <x:v>Poziom</x:v>
      </x:c>
      <x:c r="C1" s="45" t="str">
        <x:v>Cel</x:v>
      </x:c>
      <x:c r="D1" s="45" t="str">
        <x:v>Metryki wymagane</x:v>
      </x:c>
      <x:c r="E1" s="45" t="str">
        <x:v>Warunek logiczny</x:v>
      </x:c>
      <x:c r="F1" s="45" t="str">
        <x:v>Przykładowe expression / formuła</x:v>
      </x:c>
      <x:c r="G1" s="45" t="str">
        <x:v>Makra</x:v>
      </x:c>
      <x:c r="H1" s="45" t="str">
        <x:v>Dashboard</x:v>
      </x:c>
      <x:c r="I1" s="45" t="str">
        <x:v>Uwagi</x:v>
      </x:c>
    </x:row>
    <x:row r="2">
      <x:c r="A2" s="15" t="str">
        <x:v>CPU-01</x:v>
      </x:c>
      <x:c r="B2" s="15" t="str">
        <x:v>INFO / dashboard</x:v>
      </x:c>
      <x:c r="C2" s="15" t="str">
        <x:v>CPU hosta wykorzystane przez SQL</x:v>
      </x:c>
      <x:c r="D2" s="15" t="str">
        <x:v>mssql.cpu.sql_utilization</x:v>
      </x:c>
      <x:c r="E2" s="15" t="str">
        <x:v>Pokazuj trend, ale nie alarmuj samym % hosta.</x:v>
      </x:c>
      <x:c r="F2" s="15" t="str">
        <x:v>SQL CPU host % = licznik istniejący</x:v>
      </x:c>
      <x:c r="G2" s="15" t="str">
        <x:v>—</x:v>
      </x:c>
      <x:c r="H2" s="15" t="str">
        <x:v>D2, D8</x:v>
      </x:c>
      <x:c r="I2" s="15" t="str">
        <x:v>Host CPU alone is context only. Collector: SQL-CPU-04.</x:v>
      </x:c>
    </x:row>
    <x:row r="3">
      <x:c r="A3" s="15" t="str">
        <x:v>CPU-02</x:v>
      </x:c>
      <x:c r="B3" s="15" t="str">
        <x:v>METRYKA</x:v>
      </x:c>
      <x:c r="C3" s="15" t="str">
        <x:v>SQL CPU relative utilization %</x:v>
      </x:c>
      <x:c r="D3" s="15" t="str">
        <x:v>Host logical CPU count; SQL online/visible scheduler count; SQL CPU host %</x:v>
      </x:c>
      <x:c r="E3" s="15" t="str">
        <x:v>Normalizacja wykorzystania SQL do puli CPU dostępnej dla instancji.</x:v>
      </x:c>
      <x:c r="F3" s="15" t="str">
        <x:v>SQL Relative CPU % = SQL_CPU_HOST_% × HostLogicalCPU / SQLActiveSchedulers</x:v>
      </x:c>
      <x:c r="G3" s="15" t="str">
        <x:v>{$MSSQL.CPU.REL.MAX}=100</x:v>
      </x:c>
      <x:c r="H3" s="15" t="str">
        <x:v>D1, D2, D8</x:v>
      </x:c>
      <x:c r="I3" s="15" t="str">
        <x:v>Collectors: SQL-CPU-01 + SQL-CPU-04. Calculated item: ZI-07.</x:v>
      </x:c>
    </x:row>
    <x:row r="4">
      <x:c r="A4" s="15" t="str">
        <x:v>CPU-03</x:v>
      </x:c>
      <x:c r="B4" s="15" t="str">
        <x:v>WARNING</x:v>
      </x:c>
      <x:c r="C4" s="15" t="str">
        <x:v>CPU pressure — workload zaczyna czekać</x:v>
      </x:c>
      <x:c r="D4" s="15" t="str">
        <x:v>SQL Relative CPU %; runnable_tasks per active scheduler; SOS_SCHEDULER_YIELD</x:v>
      </x:c>
      <x:c r="E4" s="15" t="str">
        <x:v>Relative CPU &gt;80% przez 10 min AND (runnable/active &gt;1 OR SOS_SCHEDULER_YIELD &gt; baseline).</x:v>
      </x:c>
      <x:c r="F4" s="15" t="str">
        <x:v>avg(/mBank Template DB MSSQL by ODBC/mssql.cpu.sql_relative_utilization,10m)&gt;{$MSSQL.CPU.REL.WARN} and (avg(/mBank Template DB MSSQL by ODBC/mssql.scheduler.runnable_per_active,10m)&gt;{$MSSQL.RUNNABLE.WARN} or avg(/mBank Template DB MSSQL by ODBC/mssql.waits.sos_scheduler_yield.rate,10m)&gt;{$MSSQL.SOSYIELD.WARN})</x:v>
      </x:c>
      <x:c r="G4" s="15" t="str">
        <x:v>{$MSSQL.CPU.REL.WARN}=80; {$MSSQL.RUNNABLE.WARN}=1; {$MSSQL.SOSYIELD.WARN}=baseline</x:v>
      </x:c>
      <x:c r="H4" s="15" t="str">
        <x:v>D1, D2, D8</x:v>
      </x:c>
      <x:c r="I4" s="15" t="str">
        <x:v>Collectors/items: ZI-07, ZI-03, ZI-06.</x:v>
      </x:c>
    </x:row>
    <x:row r="5">
      <x:c r="A5" s="15" t="str">
        <x:v>CPU-04</x:v>
      </x:c>
      <x:c r="B5" s="15" t="str">
        <x:v>HIGH</x:v>
      </x:c>
      <x:c r="C5" s="15" t="str">
        <x:v>Silny CPU scheduler pressure</x:v>
      </x:c>
      <x:c r="D5" s="15" t="str">
        <x:v>SQL Relative CPU %; runnable_tasks per active scheduler; E2E response</x:v>
      </x:c>
      <x:c r="E5" s="15" t="str">
        <x:v>Relative CPU &gt;90% przez 5 min AND (runnable/active &gt;2 OR E2E response &gt; baseline×2).</x:v>
      </x:c>
      <x:c r="F5" s="15" t="str">
        <x:v>avg(/mBank Template DB MSSQL by ODBC/mssql.cpu.sql_relative_utilization,5m)&gt;{$MSSQL.CPU.REL.CRIT} and (avg(/mBank Template DB MSSQL by ODBC/mssql.scheduler.runnable_per_active,5m)&gt;{$MSSQL.RUNNABLE.CRIT} or avg(/mBank Template DB MSSQL by ODBC/mssql.e2e_response_time,5m)&gt;{$MSSQL.E2E.CPU.CRIT})</x:v>
      </x:c>
      <x:c r="G5" s="15" t="str">
        <x:v>{$MSSQL.CPU.REL.CRIT}=90; {$MSSQL.RUNNABLE.CRIT}=2; {$MSSQL.E2E.CPU.CRIT}=baseline×2</x:v>
      </x:c>
      <x:c r="H5" s="15" t="str">
        <x:v>D1, D2, D8</x:v>
      </x:c>
      <x:c r="I5" s="15" t="str">
        <x:v>Collectors/items: ZI-07, ZI-03 + existing E2E response item.</x:v>
      </x:c>
    </x:row>
    <x:row r="6">
      <x:c r="A6" s="15" t="str">
        <x:v>CPU-05</x:v>
      </x:c>
      <x:c r="B6" s="15" t="str">
        <x:v>DIAGNOSTYKA</x:v>
      </x:c>
      <x:c r="C6" s="15" t="str">
        <x:v>Rozróżnienie SQL CPU vs inne procesy</x:v>
      </x:c>
      <x:c r="D6" s="15" t="str">
        <x:v>SQL CPU host %; Other processes CPU %</x:v>
      </x:c>
      <x:c r="E6" s="15" t="str">
        <x:v>Jeśli host jest wysoko, pokaż kto zużywa CPU.</x:v>
      </x:c>
      <x:c r="F6" s="15" t="str">
        <x:v>SQL CPU + Other CPU zestawione na wspólnej osi czasu</x:v>
      </x:c>
      <x:c r="G6" s="15" t="str">
        <x:v>—</x:v>
      </x:c>
      <x:c r="H6" s="15" t="str">
        <x:v>D2, D8</x:v>
      </x:c>
      <x:c r="I6" s="15" t="str">
        <x:v>Use SQL-CPU-04 together with existing Other processes CPU.</x:v>
      </x:c>
    </x:row>
  </x:sheetData>
  <x:pageMargins left="0.7" right="0.7" top="0.75" bottom="0.75" header="0.3" footer="0.3"/>
  <x:tableParts count="1">
    <x:tablePart xmlns:r="http://schemas.openxmlformats.org/officeDocument/2006/relationships" r:id="Rec64888751cd467d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48" hidden="0" customWidth="1"/>
    <x:col min="4" max="4" width="18" hidden="0" customWidth="1"/>
    <x:col min="5" max="5" width="58" hidden="0" customWidth="1"/>
    <x:col min="6" max="6" width="44" hidden="0" customWidth="1"/>
    <x:col min="7" max="7" width="24" hidden="0" customWidth="1"/>
    <x:col min="8" max="8" width="18" hidden="0" customWidth="1"/>
    <x:col min="9" max="9" width="66" hidden="0" customWidth="1"/>
  </x:cols>
  <x:sheetData>
    <x:row r="1">
      <x:c r="A1" s="45" t="str">
        <x:v>ID</x:v>
      </x:c>
      <x:c r="B1" s="45" t="str">
        <x:v>Metryka</x:v>
      </x:c>
      <x:c r="C1" s="45" t="str">
        <x:v>Proponowany key</x:v>
      </x:c>
      <x:c r="D1" s="45" t="str">
        <x:v>Jednostka</x:v>
      </x:c>
      <x:c r="E1" s="45" t="str">
        <x:v>Jak liczyć</x:v>
      </x:c>
      <x:c r="F1" s="45" t="str">
        <x:v>Źródło preferowane</x:v>
      </x:c>
      <x:c r="G1" s="45" t="str">
        <x:v>Alertować?</x:v>
      </x:c>
      <x:c r="H1" s="45" t="str">
        <x:v>Dashboard</x:v>
      </x:c>
      <x:c r="I1" s="45" t="str">
        <x:v>Interpretacja / ograniczenia</x:v>
      </x:c>
    </x:row>
    <x:row r="2">
      <x:c r="A2" s="15" t="str">
        <x:v>DBCPU-01</x:v>
      </x:c>
      <x:c r="B2" s="15" t="str">
        <x:v>CPU time delta per DB</x:v>
      </x:c>
      <x:c r="C2" s="15" t="str">
        <x:v>mssql.db.cpu_time_ms.delta["{#DBNAME}"]</x:v>
      </x:c>
      <x:c r="D2" s="15" t="str">
        <x:v>ms / interwał</x:v>
      </x:c>
      <x:c r="E2" s="15" t="str">
        <x:v>Delta sumy CPU/worker time zapytań przypisanych do DB między kolejnymi próbkami.</x:v>
      </x:c>
      <x:c r="F2" s="15" t="str">
        <x:v>SQL-CPU-07 live; SQL-CPU-08 Query Store alternative</x:v>
      </x:c>
      <x:c r="G2" s="15" t="str">
        <x:v>NIE — trend/diagnostyka</x:v>
      </x:c>
      <x:c r="H2" s="15" t="str">
        <x:v>D2, D6, D8</x:v>
      </x:c>
      <x:c r="I2" s="15" t="str">
        <x:v>Pokazuje bezwzględne zużycie CPU przez workload bazy. Query Store daje lepsze przypisanie per DB, ale zależy od capture policy.</x:v>
      </x:c>
    </x:row>
    <x:row r="3">
      <x:c r="A3" s="15" t="str">
        <x:v>DBCPU-02</x:v>
      </x:c>
      <x:c r="B3" s="15" t="str">
        <x:v>CPU ms per second per DB</x:v>
      </x:c>
      <x:c r="C3" s="15" t="str">
        <x:v>mssql.db.cpu_ms_per_sec["{#DBNAME}"]</x:v>
      </x:c>
      <x:c r="D3" s="15" t="str">
        <x:v>ms CPU / s</x:v>
      </x:c>
      <x:c r="E3" s="15" t="str">
        <x:v>cpu_time_ms.delta / długość interwału w sekundach.</x:v>
      </x:c>
      <x:c r="F3" s="15" t="str">
        <x:v>Calculated from DBCPU-01 / ZI-09</x:v>
      </x:c>
      <x:c r="G3" s="15" t="str">
        <x:v>NIE — trend/diagnostyka</x:v>
      </x:c>
      <x:c r="H3" s="15" t="str">
        <x:v>D2, D6, D8</x:v>
      </x:c>
      <x:c r="I3" s="15" t="str">
        <x:v>1000 ms/s ≈ 1 logiczny CPU stale zajęty; 3000 ms/s ≈ ~3 CPU.</x:v>
      </x:c>
    </x:row>
    <x:row r="4">
      <x:c r="A4" s="15" t="str">
        <x:v>DBCPU-03</x:v>
      </x:c>
      <x:c r="B4" s="15" t="str">
        <x:v>CPU share of SQL workload per DB</x:v>
      </x:c>
      <x:c r="C4" s="15" t="str">
        <x:v>mssql.db.cpu_share_pct["{#DBNAME}"]</x:v>
      </x:c>
      <x:c r="D4" s="15" t="str">
        <x:v>%</x:v>
      </x:c>
      <x:c r="E4" s="15" t="str">
        <x:v>100 × CPU delta DB / suma CPU delta wszystkich baz w tym samym oknie.</x:v>
      </x:c>
      <x:c r="F4" s="15" t="str">
        <x:v>Calculated from all DB deltas / ZI-11</x:v>
      </x:c>
      <x:c r="G4" s="15" t="str">
        <x:v>ANOMALIA opcjonalnie</x:v>
      </x:c>
      <x:c r="H4" s="15" t="str">
        <x:v>D1, D6, D8</x:v>
      </x:c>
      <x:c r="I4" s="15" t="str">
        <x:v>Dobre do odpowiedzi: która baza generuje CPU? Nie oznacza bezpośrednio presji CPU — 80% udziału przy niskim całkowitym CPU jest normalne.</x:v>
      </x:c>
    </x:row>
    <x:row r="5">
      <x:c r="A5" s="15" t="str">
        <x:v>DBCPU-04</x:v>
      </x:c>
      <x:c r="B5" s="15" t="str">
        <x:v>CPU capacity utilization per DB</x:v>
      </x:c>
      <x:c r="C5" s="15" t="str">
        <x:v>mssql.db.cpu_capacity_pct["{#DBNAME}"]</x:v>
      </x:c>
      <x:c r="D5" s="15" t="str">
        <x:v>%</x:v>
      </x:c>
      <x:c r="E5" s="15" t="str">
        <x:v>100 × cpu_ms_per_sec DB / (1000 × SQL active schedulers).</x:v>
      </x:c>
      <x:c r="F5" s="15" t="str">
        <x:v>DBCPU-02 + SQL-CPU-01 visible schedulers / ZI-12</x:v>
      </x:c>
      <x:c r="G5" s="15" t="str">
        <x:v>RACZEJ NIE samodzielnie</x:v>
      </x:c>
      <x:c r="H5" s="15" t="str">
        <x:v>D1, D6, D8</x:v>
      </x:c>
      <x:c r="I5" s="15" t="str">
        <x:v>Pokazuje, jaką część technicznie dostępnej mocy CPU SQL zużywa workload tej bazy.</x:v>
      </x:c>
    </x:row>
    <x:row r="6">
      <x:c r="A6" s="15" t="str">
        <x:v>DBCPU-05</x:v>
      </x:c>
      <x:c r="B6" s="15" t="str">
        <x:v>Top CPU database rank</x:v>
      </x:c>
      <x:c r="C6" s="15" t="str">
        <x:v>mssql.db.cpu_rank["{#DBNAME}"]</x:v>
      </x:c>
      <x:c r="D6" s="15" t="str">
        <x:v>rank</x:v>
      </x:c>
      <x:c r="E6" s="15" t="str">
        <x:v>Ranking baz wg CPU delta w tym samym oknie.</x:v>
      </x:c>
      <x:c r="F6" s="15" t="str">
        <x:v>Calculated ranking from ZI-09 or ZI-10</x:v>
      </x:c>
      <x:c r="G6" s="15" t="str">
        <x:v>NIE</x:v>
      </x:c>
      <x:c r="H6" s="15" t="str">
        <x:v>D1, D6</x:v>
      </x:c>
      <x:c r="I6" s="15" t="str">
        <x:v>Bardzo użyteczne na Fleet/Instance Overview — od razu pokazuje głównego konsumenta CPU.</x:v>
      </x:c>
    </x:row>
    <x:row r="7">
      <x:c r="A7" s="15" t="str">
        <x:v>DBCPU-06</x:v>
      </x:c>
      <x:c r="B7" s="15" t="str">
        <x:v>CPU anomaly per DB</x:v>
      </x:c>
      <x:c r="C7" s="15" t="str">
        <x:v>mssql.db.cpu_anomaly["{#DBNAME}"]</x:v>
      </x:c>
      <x:c r="D7" s="15" t="str">
        <x:v>ratio / score</x:v>
      </x:c>
      <x:c r="E7" s="15" t="str">
        <x:v>Bieżące cpu_ms_per_sec względem mediany/P95 dla tej samej bazy i pory.</x:v>
      </x:c>
      <x:c r="F7" s="15" t="str">
        <x:v>History of ZI-10; baseline in Grafana/Zabbix</x:v>
      </x:c>
      <x:c r="G7" s="15" t="str">
        <x:v>TAK, opcjonalnie WARNING</x:v>
      </x:c>
      <x:c r="H7" s="15" t="str">
        <x:v>D6, D8</x:v>
      </x:c>
      <x:c r="I7" s="15" t="str">
        <x:v>Lepsze niż globalny próg, bo różne bazy mają zupełnie różne profile obciążenia.</x:v>
      </x:c>
    </x:row>
  </x:sheetData>
  <x:pageMargins left="0.7" right="0.7" top="0.75" bottom="0.75" header="0.3" footer="0.3"/>
  <x:tableParts count="1">
    <x:tablePart xmlns:r="http://schemas.openxmlformats.org/officeDocument/2006/relationships" r:id="R8b9e652420984d0e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4" hidden="0" customWidth="1"/>
    <x:col min="3" max="3" width="22" hidden="0" customWidth="1"/>
    <x:col min="4" max="4" width="92" hidden="0" customWidth="1"/>
    <x:col min="5" max="5" width="52" hidden="0" customWidth="1"/>
    <x:col min="6" max="6" width="14" hidden="0" customWidth="1"/>
    <x:col min="7" max="7" width="68" hidden="0" customWidth="1"/>
  </x:cols>
  <x:sheetData>
    <x:row r="1">
      <x:c r="A1" s="52" t="str">
        <x:v>ID</x:v>
      </x:c>
      <x:c r="B1" s="52" t="str">
        <x:v>Metryka / cel</x:v>
      </x:c>
      <x:c r="C1" s="52" t="str">
        <x:v>Zakres</x:v>
      </x:c>
      <x:c r="D1" s="52" t="str">
        <x:v>T-SQL</x:v>
      </x:c>
      <x:c r="E1" s="52" t="str">
        <x:v>Zwracane kolumny</x:v>
      </x:c>
      <x:c r="F1" s="52" t="str">
        <x:v>Interwał</x:v>
      </x:c>
      <x:c r="G1" s="52" t="str">
        <x:v>Uwagi / ograniczenia</x:v>
      </x:c>
    </x:row>
    <x:row r="2">
      <x:c r="A2" s="15" t="str">
        <x:v>SQL-CPU-01</x:v>
      </x:c>
      <x:c r="B2" s="15" t="str">
        <x:v>Host logical CPU + schedulery dostępne SQL</x:v>
      </x:c>
      <x:c r="C2" s="15" t="str">
        <x:v>Instancja</x:v>
      </x:c>
      <x:c r="D2" s="15" t="str">
        <x:v>/* CPU topology visible to SQL Server */
SELECT
    cpu_count AS host_logical_cpu_count,
    scheduler_count AS configured_scheduler_count
FROM sys.dm_os_sys_info;
SELECT
    COUNT(*) AS sql_visible_online_schedulers
FROM sys.dm_os_schedulers
WHERE status = N'VISIBLE ONLINE'
  AND scheduler_id &lt; 1048576;</x:v>
      </x:c>
      <x:c r="E2" s="15" t="str">
        <x:v>host_logical_cpu_count, configured_scheduler_count, sql_visible_online_schedulers</x:v>
      </x:c>
      <x:c r="F2" s="15" t="str">
        <x:v>5m</x:v>
      </x:c>
      <x:c r="G2" s="15" t="str">
        <x:v>Do normalizacji CPU. Do capacity alertów używaj liczby schedulerów VISIBLE ONLINE, nie samego cpu_count.</x:v>
      </x:c>
    </x:row>
    <x:row r="3">
      <x:c r="A3" s="15" t="str">
        <x:v>SQL-CPU-02</x:v>
      </x:c>
      <x:c r="B3" s="15" t="str">
        <x:v>Scheduler pressure: runnable tasks</x:v>
      </x:c>
      <x:c r="C3" s="15" t="str">
        <x:v>Instancja</x:v>
      </x:c>
      <x:c r="D3" s="15" t="str">
        <x:v>/* Runnable queue pressure */
SELECT
    COUNT(*) AS active_schedulers,
    SUM(runnable_tasks_count) AS runnable_tasks_total,
    CAST(
        1.0 * SUM(runnable_tasks_count) / NULLIF(COUNT(*), 0)
        AS decimal(18,4)
    ) AS runnable_tasks_per_active_scheduler,
    SUM(current_tasks_count) AS current_tasks_total,
    SUM(active_workers_count) AS active_workers_total,
    SUM(work_queue_count) AS work_queue_total
FROM sys.dm_os_schedulers
WHERE status = N'VISIBLE ONLINE'
  AND scheduler_id &lt; 1048576;</x:v>
      </x:c>
      <x:c r="E3" s="15" t="str">
        <x:v>active_schedulers, runnable_tasks_total, runnable_tasks_per_active_scheduler, current_tasks_total, active_workers_total, work_queue_total</x:v>
      </x:c>
      <x:c r="F3" s="15" t="str">
        <x:v>30s–1m</x:v>
      </x:c>
      <x:c r="G3" s="15" t="str">
        <x:v>runnable_tasks_per_active_scheduler jest kluczowym sygnałem presji CPU. Patrz na trend, nie pojedynczą próbkę.</x:v>
      </x:c>
    </x:row>
    <x:row r="4">
      <x:c r="A4" s="15" t="str">
        <x:v>SQL-CPU-03</x:v>
      </x:c>
      <x:c r="B4" s="15" t="str">
        <x:v>SOS_SCHEDULER_YIELD — stan kumulacyjny</x:v>
      </x:c>
      <x:c r="C4" s="15" t="str">
        <x:v>Instancja</x:v>
      </x:c>
      <x:c r="D4" s="15" t="str">
        <x:v>/* Cumulative wait stats - use Zabbix delta/change preprocessing */
SELECT
    wait_type,
    waiting_tasks_count,
    wait_time_ms,
    signal_wait_time_ms
FROM sys.dm_os_wait_stats
WHERE wait_type = N'SOS_SCHEDULER_YIELD';</x:v>
      </x:c>
      <x:c r="E4" s="15" t="str">
        <x:v>waiting_tasks_count, wait_time_ms, signal_wait_time_ms</x:v>
      </x:c>
      <x:c r="F4" s="15" t="str">
        <x:v>1m</x:v>
      </x:c>
      <x:c r="G4" s="15" t="str">
        <x:v>Liczniki są kumulacyjne od startu/resetu wait stats. W Zabbix licz delta/rate między próbkami; po restarcie/reset waits delta może być ujemna.</x:v>
      </x:c>
    </x:row>
    <x:row r="5">
      <x:c r="A5" s="15" t="str">
        <x:v>SQL-CPU-04</x:v>
      </x:c>
      <x:c r="B5" s="15" t="str">
        <x:v>CPU SQL względem całego hosta</x:v>
      </x:c>
      <x:c r="C5" s="15" t="str">
        <x:v>Instancja</x:v>
      </x:c>
      <x:c r="D5" s="15" t="str">
        <x:v>/* SQL ProcessUtilization and SystemIdle from ring buffer */
DECLARE @ms_ticks_now bigint =
(
    SELECT ms_ticks
    FROM sys.dm_os_sys_info
);
SELECT TOP (1)
    DATEADD(ms, -1 * (@ms_ticks_now - rb.[timestamp]), SYSDATETIME()) AS sample_time,
    x.record.value('(./Record/SchedulerMonitorEvent/SystemHealth/ProcessUtilization)[1]', 'int') AS sql_process_cpu_pct_host,
    x.record.value('(./Record/SchedulerMonitorEvent/SystemHealth/SystemIdle)[1]', 'int') AS system_idle_pct,
    100
      - x.record.value('(./Record/SchedulerMonitorEvent/SystemHealth/SystemIdle)[1]', 'int')
      - x.record.value('(./Record/SchedulerMonitorEvent/SystemHealth/ProcessUtilization)[1]', 'int') AS other_processes_cpu_pct
FROM sys.dm_os_ring_buffers AS rb
CROSS APPLY (SELECT CONVERT(xml, rb.record) AS record) AS x
WHERE rb.ring_buffer_type = N'RING_BUFFER_SCHEDULER_MONITOR'
  AND rb.record LIKE N'%&lt;SystemHealth&gt;%'
ORDER BY rb.[timestamp] DESC;</x:v>
      </x:c>
      <x:c r="E5" s="15" t="str">
        <x:v>sample_time, sql_process_cpu_pct_host, system_idle_pct, other_processes_cpu_pct</x:v>
      </x:c>
      <x:c r="F5" s="15" t="str">
        <x:v>1m</x:v>
      </x:c>
      <x:c r="G5" s="15" t="str">
        <x:v>ProcessUtilization jest procentem CPU hosta. Przy affinity / ograniczeniu schedulerów sam próg 80% hosta jest mylący.</x:v>
      </x:c>
    </x:row>
    <x:row r="6">
      <x:c r="A6" s="15" t="str">
        <x:v>SQL-CPU-05</x:v>
      </x:c>
      <x:c r="B6" s="15" t="str">
        <x:v>SQL Relative CPU %</x:v>
      </x:c>
      <x:c r="C6" s="15" t="str">
        <x:v>Instancja / metryka wyliczana</x:v>
      </x:c>
      <x:c r="D6" s="15" t="str">
        <x:v>/* Recommended: calculate from collected metrics, not by a separate SQL query.
SQL Relative CPU % =
    SQL_Process_CPU_Host_Pct
    * Host_Logical_CPU_Count
    / SQL_Visible_Online_Schedulers
Example:
45% * 24 / 12 = 90%
Clamp to 100 only for visualization; keep raw value for diagnostics.
*/</x:v>
      </x:c>
      <x:c r="E6" s="15" t="str">
        <x:v>sql_relative_cpu_pct</x:v>
      </x:c>
      <x:c r="F6" s="15" t="str">
        <x:v>1m</x:v>
      </x:c>
      <x:c r="G6" s="15" t="str">
        <x:v>Najlepiej jako calculated/dependent item. Ważne: liczba schedulerów technicznie dostępnych SQL musi odpowiadać realnemu ograniczeniu CPU.</x:v>
      </x:c>
    </x:row>
    <x:row r="7">
      <x:c r="A7" s="15" t="str">
        <x:v>SQL-CPU-06</x:v>
      </x:c>
      <x:c r="B7" s="15" t="str">
        <x:v>CPU total_worker_time per baza — snapshot DMV</x:v>
      </x:c>
      <x:c r="C7" s="15" t="str">
        <x:v>Per baza / live</x:v>
      </x:c>
      <x:c r="D7" s="15" t="str">
        <x:v>/* Cumulative CPU from currently cached query plans, attributed by plan dbid.
   total_worker_time is in microseconds. */
;WITH Q AS
(
    SELECT
        CONVERT(int, pa.value) AS database_id,
        qs.total_worker_time
    FROM sys.dm_exec_query_stats AS qs
    CROSS APPLY sys.dm_exec_plan_attributes(qs.plan_handle) AS pa
    WHERE pa.attribute = N'dbid'
)
SELECT
    DB_NAME(database_id) AS database_name,
    database_id,
    SUM(total_worker_time) / 1000.0 AS cpu_time_ms_total
FROM Q
WHERE database_id &gt; 4
  AND DB_NAME(database_id) IS NOT NULL
GROUP BY database_id
ORDER BY cpu_time_ms_total DESC;</x:v>
      </x:c>
      <x:c r="E7" s="15" t="str">
        <x:v>database_name, database_id, cpu_time_ms_total</x:v>
      </x:c>
      <x:c r="F7" s="15" t="str">
        <x:v>1m–5m</x:v>
      </x:c>
      <x:c r="G7" s="15" t="str">
        <x:v>To snapshot kumulacyjny plan cache. W Zabbix licz delta. Cache eviction/recompile/restart może obniżyć licznik, więc ujemną deltę traktuj jako reset i pomijaj.</x:v>
      </x:c>
    </x:row>
    <x:row r="8">
      <x:c r="A8" s="15" t="str">
        <x:v>SQL-CPU-07</x:v>
      </x:c>
      <x:c r="B8" s="15" t="str">
        <x:v>CPU per baza — wynik gotowy do JSON/master item</x:v>
      </x:c>
      <x:c r="C8" s="15" t="str">
        <x:v>Per baza / live</x:v>
      </x:c>
      <x:c r="D8" s="15" t="str">
        <x:v>/* One result set convenient for ODBC master item */
;WITH Q AS
(
    SELECT
        CONVERT(int, pa.value) AS database_id,
        qs.total_worker_time
    FROM sys.dm_exec_query_stats AS qs
    CROSS APPLY sys.dm_exec_plan_attributes(qs.plan_handle) AS pa
    WHERE pa.attribute = N'dbid'
),
DBCPU AS
(
    SELECT
        database_id,
        SUM(total_worker_time) / 1000.0 AS cpu_time_ms_total
    FROM Q
    WHERE database_id &gt; 4
    GROUP BY database_id
)
SELECT
    DB_NAME(database_id) AS [db],
    CAST(cpu_time_ms_total AS bigint) AS cpu_time_ms_total
FROM DBCPU
WHERE DB_NAME(database_id) IS NOT NULL
ORDER BY cpu_time_ms_total DESC;</x:v>
      </x:c>
      <x:c r="E8" s="15" t="str">
        <x:v>db, cpu_time_ms_total</x:v>
      </x:c>
      <x:c r="F8" s="15" t="str">
        <x:v>1m–5m</x:v>
      </x:c>
      <x:c r="G8" s="15" t="str">
        <x:v>Dobry kandydat na db.odbc.get[...] + dependent items LLD per {#DBNAME}.</x:v>
      </x:c>
    </x:row>
    <x:row r="9">
      <x:c r="A9" s="15" t="str">
        <x:v>SQL-CPU-08</x:v>
      </x:c>
      <x:c r="B9" s="15" t="str">
        <x:v>CPU per baza z Query Store — ostatnie okno</x:v>
      </x:c>
      <x:c r="C9" s="15" t="str">
        <x:v>Per baza / historyczne</x:v>
      </x:c>
      <x:c r="D9" s="15" t="str">
        <x:v>/* Run inside a user database with Query Store enabled.
   Example window: last 15 minutes.
   Query Store avg_cpu_time is stored per execution; multiply by count_executions.
   Values are expressed in microseconds, so divide by 1000 for ms. */
DECLARE @since datetimeoffset = DATEADD(minute, -15, SYSDATETIMEOFFSET());
SELECT
    DB_NAME() AS database_name,
    SUM(
        CONVERT(decimal(38,2), rs.avg_cpu_time)
        * rs.count_executions
    ) / 1000.0 AS cpu_time_ms_window,
    SUM(rs.count_executions) AS executions_window
FROM sys.query_store_runtime_stats AS rs
JOIN sys.query_store_runtime_stats_interval AS rsi
    ON rsi.runtime_stats_interval_id = rs.runtime_stats_interval_id
WHERE rsi.end_time &gt;= @since;</x:v>
      </x:c>
      <x:c r="E9" s="15" t="str">
        <x:v>database_name, cpu_time_ms_window, executions_window</x:v>
      </x:c>
      <x:c r="F9" s="15" t="str">
        <x:v>5m–15m</x:v>
      </x:c>
      <x:c r="G9" s="15" t="str">
        <x:v>Stabilniejszy historycznie niż plan cache, ale wymaga Query Store i odpytania każdej bazy. Wynik zależy od capture policy i interwałów QS.</x:v>
      </x:c>
    </x:row>
    <x:row r="10">
      <x:c r="A10" s="15" t="str">
        <x:v>SQL-CPU-09</x:v>
      </x:c>
      <x:c r="B10" s="15" t="str">
        <x:v>CPU share % per baza</x:v>
      </x:c>
      <x:c r="C10" s="15" t="str">
        <x:v>Metryka wyliczana</x:v>
      </x:c>
      <x:c r="D10" s="15" t="str">
        <x:v>/* Calculate after collecting per-DB CPU delta for the same sampling interval.
CPU Share % =
    100 * DB_CPU_Delta_ms
        / SUM(DB_CPU_Delta_ms for all databases)
Do NOT alert on this value alone.
*/</x:v>
      </x:c>
      <x:c r="E10" s="15" t="str">
        <x:v>cpu_share_pct</x:v>
      </x:c>
      <x:c r="F10" s="15" t="str">
        <x:v>1m–5m</x:v>
      </x:c>
      <x:c r="G10" s="15" t="str">
        <x:v>90% udziału nie oznacza problemu, jeśli cała instancja ma niskie wykorzystanie CPU.</x:v>
      </x:c>
    </x:row>
    <x:row r="11">
      <x:c r="A11" s="15" t="str">
        <x:v>SQL-CPU-10</x:v>
      </x:c>
      <x:c r="B11" s="15" t="str">
        <x:v>CPU capacity % per baza</x:v>
      </x:c>
      <x:c r="C11" s="15" t="str">
        <x:v>Metryka wyliczana</x:v>
      </x:c>
      <x:c r="D11" s="15" t="str">
        <x:v>/* First:
CPU_ms_per_sec_DB = DB_CPU_Delta_ms / Sample_Seconds
Then:
DB_CPU_Capacity_% =
    100 * CPU_ms_per_sec_DB
        / (1000 * SQL_Visible_Online_Schedulers)
Example:
3000 ms/s, 12 schedulers =&gt; 25%.
*/</x:v>
      </x:c>
      <x:c r="E11" s="15" t="str">
        <x:v>cpu_ms_per_sec, cpu_capacity_pct</x:v>
      </x:c>
      <x:c r="F11" s="15" t="str">
        <x:v>1m–5m</x:v>
      </x:c>
      <x:c r="G11" s="15" t="str">
        <x:v>Czytelna metryka: 1000 ms/s ≈ jeden logiczny CPU zajęty stale przez workload tej bazy.</x:v>
      </x:c>
    </x:row>
    <x:row r="12">
      <x:c r="A12" s="15" t="str">
        <x:v>SQL-CPU-11</x:v>
      </x:c>
      <x:c r="B12" s="15" t="str">
        <x:v>CPU anomaly per baza</x:v>
      </x:c>
      <x:c r="C12" s="15" t="str">
        <x:v>Grafana/TSDB/Zabbix history</x:v>
      </x:c>
      <x:c r="D12" s="15" t="str">
        <x:v>/* Conceptual calculation from historical series:
Current_CPU_ms_per_sec_DB / Baseline_CPU_ms_per_sec_DB
Baseline can be:
- median for same DB and hour-of-day,
- P95 from previous 14/30 days,
- moving median.
Alert only if DB anomaly AND instance CPU pressure.
*/</x:v>
      </x:c>
      <x:c r="E12" s="15" t="str">
        <x:v>cpu_anomaly_ratio</x:v>
      </x:c>
      <x:c r="F12" s="15" t="str">
        <x:v>5m</x:v>
      </x:c>
      <x:c r="G12" s="15" t="str">
        <x:v>Najlepsze do baz o różnych profilach. Przykład: anomaly &gt;2.0 AND SQL Relative CPU &gt;80%.</x:v>
      </x:c>
    </x:row>
    <x:row r="13">
      <x:c r="A13" s="15" t="str">
        <x:v>SQL-CPU-12</x:v>
      </x:c>
      <x:c r="B13" s="15" t="str">
        <x:v>Top zapytania CPU dla wskazanej bazy</x:v>
      </x:c>
      <x:c r="C13" s="15" t="str">
        <x:v>Diagnostyka</x:v>
      </x:c>
      <x:c r="D13" s="15" t="str">
        <x:v>/* Replace @db with target database name */
DECLARE @db sysname = N'YourDatabase';
SELECT TOP (20)
    DB_NAME(CONVERT(int, pa.value)) AS database_name,
    qs.execution_count,
    qs.total_worker_time / 1000.0 AS total_cpu_ms,
    qs.total_worker_time / NULLIF(qs.execution_count, 0) / 1000.0 AS avg_cpu_ms,
    qs.total_elapsed_time / NULLIF(qs.execution_count, 0) / 1000.0 AS avg_elapsed_ms,
    SUBSTRING
    (
        st.text,
        (qs.statement_start_offset / 2) + 1,
        (
            (
                CASE qs.statement_end_offset
                    WHEN -1 THEN DATALENGTH(st.text)
                    ELSE qs.statement_end_offset
                END
                - qs.statement_start_offset
            ) / 2
        ) + 1
    ) AS statement_text
FROM sys.dm_exec_query_stats AS qs
CROSS APPLY sys.dm_exec_plan_attributes(qs.plan_handle) AS pa
CROSS APPLY sys.dm_exec_sql_text(qs.sql_handle) AS st
WHERE pa.attribute = N'dbid'
  AND CONVERT(int, pa.value) = DB_ID(@db)
ORDER BY qs.total_worker_time DESC;</x:v>
      </x:c>
      <x:c r="E13" s="15" t="str">
        <x:v>database_name, execution_count, total_cpu_ms, avg_cpu_ms, avg_elapsed_ms, statement_text</x:v>
      </x:c>
      <x:c r="F13" s="15" t="str">
        <x:v>On demand</x:v>
      </x:c>
      <x:c r="G13" s="15" t="str">
        <x:v>Do drill-down po alercie CPU. Plan cache pokazuje tylko plany aktualnie w cache.</x:v>
      </x:c>
    </x:row>
  </x:sheetData>
  <x:pageMargins left="0.7" right="0.7" top="0.75" bottom="0.75" header="0.3" footer="0.3"/>
  <x:tableParts count="1">
    <x:tablePart xmlns:r="http://schemas.openxmlformats.org/officeDocument/2006/relationships" r:id="R906bb72352904589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50" hidden="0" customWidth="1"/>
    <x:col min="3" max="3" width="30" hidden="0" customWidth="1"/>
    <x:col min="4" max="4" width="24" hidden="0" customWidth="1"/>
    <x:col min="5" max="5" width="58" hidden="0" customWidth="1"/>
    <x:col min="6" max="6" width="14" hidden="0" customWidth="1"/>
    <x:col min="7" max="7" width="12" hidden="0" customWidth="1"/>
    <x:col min="8" max="8" width="12" hidden="0" customWidth="1"/>
    <x:col min="9" max="9" width="58" hidden="0" customWidth="1"/>
  </x:cols>
  <x:sheetData>
    <x:row r="1">
      <x:c r="A1" s="52" t="str">
        <x:v>ID</x:v>
      </x:c>
      <x:c r="B1" s="52" t="str">
        <x:v>Item / prototype</x:v>
      </x:c>
      <x:c r="C1" s="52" t="str">
        <x:v>Typ</x:v>
      </x:c>
      <x:c r="D1" s="52" t="str">
        <x:v>Źródło</x:v>
      </x:c>
      <x:c r="E1" s="52" t="str">
        <x:v>Preprocessing / wyliczenie</x:v>
      </x:c>
      <x:c r="F1" s="52" t="str">
        <x:v>Interwał</x:v>
      </x:c>
      <x:c r="G1" s="52" t="str">
        <x:v>Historia</x:v>
      </x:c>
      <x:c r="H1" s="52" t="str">
        <x:v>Trend</x:v>
      </x:c>
      <x:c r="I1" s="52" t="str">
        <x:v>Uwagi</x:v>
      </x:c>
    </x:row>
    <x:row r="2">
      <x:c r="A2" s="15" t="str">
        <x:v>ZI-01</x:v>
      </x:c>
      <x:c r="B2" s="15" t="str">
        <x:v>mssql.cpu.host_logical_count</x:v>
      </x:c>
      <x:c r="C2" s="15" t="str">
        <x:v>Dependent/Numeric unsigned</x:v>
      </x:c>
      <x:c r="D2" s="15" t="str">
        <x:v>SQL-CPU-01</x:v>
      </x:c>
      <x:c r="E2" s="15" t="str">
        <x:v>JSONPath / kolumna host_logical_cpu_count</x:v>
      </x:c>
      <x:c r="F2" s="15" t="str">
        <x:v>5m</x:v>
      </x:c>
      <x:c r="G2" s="15" t="str">
        <x:v>7d</x:v>
      </x:c>
      <x:c r="H2" s="15" t="str">
        <x:v>365d</x:v>
      </x:c>
      <x:c r="I2" s="15" t="str">
        <x:v>Rzadko się zmienia.</x:v>
      </x:c>
    </x:row>
    <x:row r="3">
      <x:c r="A3" s="15" t="str">
        <x:v>ZI-02</x:v>
      </x:c>
      <x:c r="B3" s="15" t="str">
        <x:v>mssql.cpu.sql_visible_schedulers</x:v>
      </x:c>
      <x:c r="C3" s="15" t="str">
        <x:v>Dependent/Numeric unsigned</x:v>
      </x:c>
      <x:c r="D3" s="15" t="str">
        <x:v>SQL-CPU-01</x:v>
      </x:c>
      <x:c r="E3" s="15" t="str">
        <x:v>JSONPath / sql_visible_online_schedulers</x:v>
      </x:c>
      <x:c r="F3" s="15" t="str">
        <x:v>1m</x:v>
      </x:c>
      <x:c r="G3" s="15" t="str">
        <x:v>30d</x:v>
      </x:c>
      <x:c r="H3" s="15" t="str">
        <x:v>365d</x:v>
      </x:c>
      <x:c r="I3" s="15" t="str">
        <x:v>Kluczowy denominator dla relative CPU.</x:v>
      </x:c>
    </x:row>
    <x:row r="4">
      <x:c r="A4" s="15" t="str">
        <x:v>ZI-03</x:v>
      </x:c>
      <x:c r="B4" s="15" t="str">
        <x:v>mssql.scheduler.runnable_per_active</x:v>
      </x:c>
      <x:c r="C4" s="15" t="str">
        <x:v>Dependent/Numeric float</x:v>
      </x:c>
      <x:c r="D4" s="15" t="str">
        <x:v>SQL-CPU-02</x:v>
      </x:c>
      <x:c r="E4" s="15" t="str">
        <x:v>JSONPath / runnable_tasks_per_active_scheduler</x:v>
      </x:c>
      <x:c r="F4" s="15" t="str">
        <x:v>30s–1m</x:v>
      </x:c>
      <x:c r="G4" s="15" t="str">
        <x:v>30d</x:v>
      </x:c>
      <x:c r="H4" s="15" t="str">
        <x:v>365d</x:v>
      </x:c>
      <x:c r="I4" s="15" t="str">
        <x:v>Alert CPU correlation.</x:v>
      </x:c>
    </x:row>
    <x:row r="5">
      <x:c r="A5" s="15" t="str">
        <x:v>ZI-04</x:v>
      </x:c>
      <x:c r="B5" s="15" t="str">
        <x:v>mssql.scheduler.runnable_total</x:v>
      </x:c>
      <x:c r="C5" s="15" t="str">
        <x:v>Dependent/Numeric unsigned</x:v>
      </x:c>
      <x:c r="D5" s="15" t="str">
        <x:v>SQL-CPU-02</x:v>
      </x:c>
      <x:c r="E5" s="15" t="str">
        <x:v>JSONPath / runnable_tasks_total</x:v>
      </x:c>
      <x:c r="F5" s="15" t="str">
        <x:v>30s–1m</x:v>
      </x:c>
      <x:c r="G5" s="15" t="str">
        <x:v>30d</x:v>
      </x:c>
      <x:c r="H5" s="15" t="str">
        <x:v>365d</x:v>
      </x:c>
      <x:c r="I5" s="15" t="str">
        <x:v>Dashboard/troubleshooting.</x:v>
      </x:c>
    </x:row>
    <x:row r="6">
      <x:c r="A6" s="15" t="str">
        <x:v>ZI-05</x:v>
      </x:c>
      <x:c r="B6" s="15" t="str">
        <x:v>mssql.waits.sos_scheduler_yield.total_ms</x:v>
      </x:c>
      <x:c r="C6" s="15" t="str">
        <x:v>Dependent/Numeric unsigned</x:v>
      </x:c>
      <x:c r="D6" s="15" t="str">
        <x:v>SQL-CPU-03</x:v>
      </x:c>
      <x:c r="E6" s="15" t="str">
        <x:v>JSONPath / wait_time_ms</x:v>
      </x:c>
      <x:c r="F6" s="15" t="str">
        <x:v>1m</x:v>
      </x:c>
      <x:c r="G6" s="15" t="str">
        <x:v>30d</x:v>
      </x:c>
      <x:c r="H6" s="15" t="str">
        <x:v>365d</x:v>
      </x:c>
      <x:c r="I6" s="15" t="str">
        <x:v>Cumulative counter.</x:v>
      </x:c>
    </x:row>
    <x:row r="7">
      <x:c r="A7" s="15" t="str">
        <x:v>ZI-06</x:v>
      </x:c>
      <x:c r="B7" s="15" t="str">
        <x:v>mssql.waits.sos_scheduler_yield.rate</x:v>
      </x:c>
      <x:c r="C7" s="15" t="str">
        <x:v>Calculated/Dependent</x:v>
      </x:c>
      <x:c r="D7" s="15" t="str">
        <x:v>ZI-05</x:v>
      </x:c>
      <x:c r="E7" s="15" t="str">
        <x:v>delta(wait_time_ms)/sample_seconds; discard negative delta</x:v>
      </x:c>
      <x:c r="F7" s="15" t="str">
        <x:v>1m</x:v>
      </x:c>
      <x:c r="G7" s="15" t="str">
        <x:v>30d</x:v>
      </x:c>
      <x:c r="H7" s="15" t="str">
        <x:v>365d</x:v>
      </x:c>
      <x:c r="I7" s="15" t="str">
        <x:v>Po restarcie/reset waits nie generować fałszywego spike.</x:v>
      </x:c>
    </x:row>
    <x:row r="8">
      <x:c r="A8" s="15" t="str">
        <x:v>ZI-07</x:v>
      </x:c>
      <x:c r="B8" s="15" t="str">
        <x:v>mssql.cpu.sql_relative_utilization</x:v>
      </x:c>
      <x:c r="C8" s="15" t="str">
        <x:v>Calculated/Numeric float</x:v>
      </x:c>
      <x:c r="D8" s="15" t="str">
        <x:v>mssql.cpu.sql_utilization + ZI-01 + ZI-02</x:v>
      </x:c>
      <x:c r="E8" s="15" t="str">
        <x:v>SQL_CPU_HOST_PCT * host_logical_count / sql_visible_schedulers</x:v>
      </x:c>
      <x:c r="F8" s="15" t="str">
        <x:v>1m</x:v>
      </x:c>
      <x:c r="G8" s="15" t="str">
        <x:v>30d</x:v>
      </x:c>
      <x:c r="H8" s="15" t="str">
        <x:v>365d</x:v>
      </x:c>
      <x:c r="I8" s="15" t="str">
        <x:v>Nie clampować wartości źródłowej; clamp tylko wizualnie w Grafanie.</x:v>
      </x:c>
    </x:row>
    <x:row r="9">
      <x:c r="A9" s="15" t="str">
        <x:v>ZI-08</x:v>
      </x:c>
      <x:c r="B9" s="15" t="str">
        <x:v>mssql.db.cpu_time_ms_total["{#DBNAME}"]</x:v>
      </x:c>
      <x:c r="C9" s="15" t="str">
        <x:v>Dependent prototype/Numeric unsigned</x:v>
      </x:c>
      <x:c r="D9" s="15" t="str">
        <x:v>SQL-CPU-07</x:v>
      </x:c>
      <x:c r="E9" s="15" t="str">
        <x:v>JSONPath po db={#DBNAME}</x:v>
      </x:c>
      <x:c r="F9" s="15" t="str">
        <x:v>1m–5m</x:v>
      </x:c>
      <x:c r="G9" s="15" t="str">
        <x:v>7d</x:v>
      </x:c>
      <x:c r="H9" s="15" t="str">
        <x:v>90d</x:v>
      </x:c>
      <x:c r="I9" s="15" t="str">
        <x:v>Kumulacyjny plan-cache CPU total.</x:v>
      </x:c>
    </x:row>
    <x:row r="10">
      <x:c r="A10" s="15" t="str">
        <x:v>ZI-09</x:v>
      </x:c>
      <x:c r="B10" s="15" t="str">
        <x:v>mssql.db.cpu_time_ms.delta["{#DBNAME}"]</x:v>
      </x:c>
      <x:c r="C10" s="15" t="str">
        <x:v>Dependent/Calculated prototype</x:v>
      </x:c>
      <x:c r="D10" s="15" t="str">
        <x:v>ZI-08</x:v>
      </x:c>
      <x:c r="E10" s="15" t="str">
        <x:v>delta; jeśli delta&lt;0 =&gt; discard/reset</x:v>
      </x:c>
      <x:c r="F10" s="15" t="str">
        <x:v>1m–5m</x:v>
      </x:c>
      <x:c r="G10" s="15" t="str">
        <x:v>30d</x:v>
      </x:c>
      <x:c r="H10" s="15" t="str">
        <x:v>365d</x:v>
      </x:c>
      <x:c r="I10" s="15" t="str">
        <x:v>Podstawa CPU per DB.</x:v>
      </x:c>
    </x:row>
    <x:row r="11">
      <x:c r="A11" s="15" t="str">
        <x:v>ZI-10</x:v>
      </x:c>
      <x:c r="B11" s="15" t="str">
        <x:v>mssql.db.cpu_ms_per_sec["{#DBNAME}"]</x:v>
      </x:c>
      <x:c r="C11" s="15" t="str">
        <x:v>Calculated prototype/Numeric float</x:v>
      </x:c>
      <x:c r="D11" s="15" t="str">
        <x:v>ZI-09</x:v>
      </x:c>
      <x:c r="E11" s="15" t="str">
        <x:v>delta_ms / sample_seconds</x:v>
      </x:c>
      <x:c r="F11" s="15" t="str">
        <x:v>1m–5m</x:v>
      </x:c>
      <x:c r="G11" s="15" t="str">
        <x:v>30d</x:v>
      </x:c>
      <x:c r="H11" s="15" t="str">
        <x:v>365d</x:v>
      </x:c>
      <x:c r="I11" s="15" t="str">
        <x:v>1000 ms/s ≈ 1 CPU.</x:v>
      </x:c>
    </x:row>
    <x:row r="12">
      <x:c r="A12" s="15" t="str">
        <x:v>ZI-11</x:v>
      </x:c>
      <x:c r="B12" s="15" t="str">
        <x:v>mssql.db.cpu_share_pct["{#DBNAME}"]</x:v>
      </x:c>
      <x:c r="C12" s="15" t="str">
        <x:v>Calculated prototype/Numeric float</x:v>
      </x:c>
      <x:c r="D12" s="15" t="str">
        <x:v>ZI-09 wszystkich DB</x:v>
      </x:c>
      <x:c r="E12" s="15" t="str">
        <x:v>100 * delta_DB / SUM(delta_all_DB)</x:v>
      </x:c>
      <x:c r="F12" s="15" t="str">
        <x:v>1m–5m</x:v>
      </x:c>
      <x:c r="G12" s="15" t="str">
        <x:v>30d</x:v>
      </x:c>
      <x:c r="H12" s="15" t="str">
        <x:v>365d</x:v>
      </x:c>
      <x:c r="I12" s="15" t="str">
        <x:v>Jeśli suma=0 =&gt; 0/unsupported, nie dziel przez zero.</x:v>
      </x:c>
    </x:row>
    <x:row r="13">
      <x:c r="A13" s="15" t="str">
        <x:v>ZI-12</x:v>
      </x:c>
      <x:c r="B13" s="15" t="str">
        <x:v>mssql.db.cpu_capacity_pct["{#DBNAME}"]</x:v>
      </x:c>
      <x:c r="C13" s="15" t="str">
        <x:v>Calculated prototype/Numeric float</x:v>
      </x:c>
      <x:c r="D13" s="15" t="str">
        <x:v>ZI-10 + ZI-02</x:v>
      </x:c>
      <x:c r="E13" s="15" t="str">
        <x:v>100 * cpu_ms_per_sec / (1000 * visible_schedulers)</x:v>
      </x:c>
      <x:c r="F13" s="15" t="str">
        <x:v>1m–5m</x:v>
      </x:c>
      <x:c r="G13" s="15" t="str">
        <x:v>30d</x:v>
      </x:c>
      <x:c r="H13" s="15" t="str">
        <x:v>365d</x:v>
      </x:c>
      <x:c r="I13" s="15" t="str">
        <x:v>Najlepsza metryka do porównania baz względem puli CPU instancji.</x:v>
      </x:c>
    </x:row>
    <x:row r="14">
      <x:c r="A14" s="15" t="str">
        <x:v>ZI-13</x:v>
      </x:c>
      <x:c r="B14" s="15" t="str">
        <x:v>mssql.db.cpu_anomaly["{#DBNAME}"]</x:v>
      </x:c>
      <x:c r="C14" s="15" t="str">
        <x:v>Calculated / Grafana transform</x:v>
      </x:c>
      <x:c r="D14" s="15" t="str">
        <x:v>ZI-10 history</x:v>
      </x:c>
      <x:c r="E14" s="15" t="str">
        <x:v>current / baseline (median/P95)</x:v>
      </x:c>
      <x:c r="F14" s="15" t="str">
        <x:v>5m</x:v>
      </x:c>
      <x:c r="G14" s="15" t="str">
        <x:v>90d</x:v>
      </x:c>
      <x:c r="H14" s="15" t="str">
        <x:v>365d</x:v>
      </x:c>
      <x:c r="I14" s="15" t="str">
        <x:v>Alert tylko w korelacji z CPU pressure instancji.</x:v>
      </x:c>
    </x:row>
  </x:sheetData>
  <x:pageMargins left="0.7" right="0.7" top="0.75" bottom="0.75" header="0.3" footer="0.3"/>
  <x:tableParts count="1">
    <x:tablePart xmlns:r="http://schemas.openxmlformats.org/officeDocument/2006/relationships" r:id="R2592ae2bdec047f4"/>
  </x:tableParts>
</x:worksheet>
</file>