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kcja" sheetId="1" state="visible" r:id="rId1"/>
    <sheet xmlns:r="http://schemas.openxmlformats.org/officeDocument/2006/relationships" name="semestr3" sheetId="2" state="visible" r:id="rId2"/>
    <sheet xmlns:r="http://schemas.openxmlformats.org/officeDocument/2006/relationships" name="semestr4" sheetId="3" state="visible" r:id="rId3"/>
    <sheet xmlns:r="http://schemas.openxmlformats.org/officeDocument/2006/relationships" name="semestr5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FFDDEEFF"/>
        <bgColor rgb="FFDDEE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cols>
    <col width="110" customWidth="1" min="1" max="1"/>
  </cols>
  <sheetData>
    <row r="1">
      <c r="A1" s="1" t="inlineStr">
        <is>
          <t>Instrukcja użycia dziennika punktów</t>
        </is>
      </c>
    </row>
    <row r="2">
      <c r="A2" t="inlineStr">
        <is>
          <t>- Wpisuj punkty w kolumnach T{tydzień}_Łatwe/Średnie/Trudne. Nie przekraczaj maksów (2/4/6).</t>
        </is>
      </c>
    </row>
    <row r="3">
      <c r="A3" t="inlineStr">
        <is>
          <t>- Kolumny 'T{tydzień}_Suma' i 'Suma_semestr' liczą się automatycznie.</t>
        </is>
      </c>
    </row>
    <row r="4">
      <c r="A4" t="inlineStr">
        <is>
          <t>- Skala ocen: 0–59=ndst, 60–74=dst, 75–89=db, 90–104=bdb, 105–120=cel</t>
        </is>
      </c>
    </row>
    <row r="5">
      <c r="A5" t="inlineStr">
        <is>
          <t>- Nie zmieniaj formuł w kolumnach sum i oceny.</t>
        </is>
      </c>
    </row>
    <row r="6">
      <c r="A6" t="inlineStr">
        <is>
          <t>- Lista studentów: wpisz imiona/nazwiska w kolumnie 'Student'.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Q26"/>
  <sheetViews>
    <sheetView workbookViewId="0">
      <selection activeCell="A1" sqref="A1"/>
    </sheetView>
  </sheetViews>
  <sheetFormatPr baseColWidth="8" defaultRowHeight="15"/>
  <cols>
    <col width="24" customWidth="1" min="1" max="1"/>
  </cols>
  <sheetData>
    <row r="1">
      <c r="A1" s="2" t="inlineStr">
        <is>
          <t>Student</t>
        </is>
      </c>
      <c r="B1" s="2" t="inlineStr">
        <is>
          <t>T1_Łatwe (/ 2)</t>
        </is>
      </c>
      <c r="C1" s="2" t="inlineStr">
        <is>
          <t>T1_Średnie (/ 4)</t>
        </is>
      </c>
      <c r="D1" s="2" t="inlineStr">
        <is>
          <t>T1_Trudne (/ 6)</t>
        </is>
      </c>
      <c r="E1" s="2" t="inlineStr">
        <is>
          <t>T1_Suma (/ 12)</t>
        </is>
      </c>
      <c r="F1" s="2" t="inlineStr">
        <is>
          <t>T2_Łatwe (/ 2)</t>
        </is>
      </c>
      <c r="G1" s="2" t="inlineStr">
        <is>
          <t>T2_Średnie (/ 4)</t>
        </is>
      </c>
      <c r="H1" s="2" t="inlineStr">
        <is>
          <t>T2_Trudne (/ 6)</t>
        </is>
      </c>
      <c r="I1" s="2" t="inlineStr">
        <is>
          <t>T2_Suma (/ 12)</t>
        </is>
      </c>
      <c r="J1" s="2" t="inlineStr">
        <is>
          <t>T3_Łatwe (/ 2)</t>
        </is>
      </c>
      <c r="K1" s="2" t="inlineStr">
        <is>
          <t>T3_Średnie (/ 4)</t>
        </is>
      </c>
      <c r="L1" s="2" t="inlineStr">
        <is>
          <t>T3_Trudne (/ 6)</t>
        </is>
      </c>
      <c r="M1" s="2" t="inlineStr">
        <is>
          <t>T3_Suma (/ 12)</t>
        </is>
      </c>
      <c r="N1" s="2" t="inlineStr">
        <is>
          <t>T4_Łatwe (/ 2)</t>
        </is>
      </c>
      <c r="O1" s="2" t="inlineStr">
        <is>
          <t>T4_Średnie (/ 4)</t>
        </is>
      </c>
      <c r="P1" s="2" t="inlineStr">
        <is>
          <t>T4_Trudne (/ 6)</t>
        </is>
      </c>
      <c r="Q1" s="2" t="inlineStr">
        <is>
          <t>T4_Suma (/ 12)</t>
        </is>
      </c>
      <c r="R1" s="2" t="inlineStr">
        <is>
          <t>T5_Łatwe (/ 2)</t>
        </is>
      </c>
      <c r="S1" s="2" t="inlineStr">
        <is>
          <t>T5_Średnie (/ 4)</t>
        </is>
      </c>
      <c r="T1" s="2" t="inlineStr">
        <is>
          <t>T5_Trudne (/ 6)</t>
        </is>
      </c>
      <c r="U1" s="2" t="inlineStr">
        <is>
          <t>T5_Suma (/ 12)</t>
        </is>
      </c>
      <c r="V1" s="2" t="inlineStr">
        <is>
          <t>T6_Łatwe (/ 2)</t>
        </is>
      </c>
      <c r="W1" s="2" t="inlineStr">
        <is>
          <t>T6_Średnie (/ 4)</t>
        </is>
      </c>
      <c r="X1" s="2" t="inlineStr">
        <is>
          <t>T6_Trudne (/ 6)</t>
        </is>
      </c>
      <c r="Y1" s="2" t="inlineStr">
        <is>
          <t>T6_Suma (/ 12)</t>
        </is>
      </c>
      <c r="Z1" s="2" t="inlineStr">
        <is>
          <t>T7_Łatwe (/ 2)</t>
        </is>
      </c>
      <c r="AA1" s="2" t="inlineStr">
        <is>
          <t>T7_Średnie (/ 4)</t>
        </is>
      </c>
      <c r="AB1" s="2" t="inlineStr">
        <is>
          <t>T7_Trudne (/ 6)</t>
        </is>
      </c>
      <c r="AC1" s="2" t="inlineStr">
        <is>
          <t>T7_Suma (/ 12)</t>
        </is>
      </c>
      <c r="AD1" s="2" t="inlineStr">
        <is>
          <t>T8_Łatwe (/ 2)</t>
        </is>
      </c>
      <c r="AE1" s="2" t="inlineStr">
        <is>
          <t>T8_Średnie (/ 4)</t>
        </is>
      </c>
      <c r="AF1" s="2" t="inlineStr">
        <is>
          <t>T8_Trudne (/ 6)</t>
        </is>
      </c>
      <c r="AG1" s="2" t="inlineStr">
        <is>
          <t>T8_Suma (/ 12)</t>
        </is>
      </c>
      <c r="AH1" s="2" t="inlineStr">
        <is>
          <t>T9_Łatwe (/ 2)</t>
        </is>
      </c>
      <c r="AI1" s="2" t="inlineStr">
        <is>
          <t>T9_Średnie (/ 4)</t>
        </is>
      </c>
      <c r="AJ1" s="2" t="inlineStr">
        <is>
          <t>T9_Trudne (/ 6)</t>
        </is>
      </c>
      <c r="AK1" s="2" t="inlineStr">
        <is>
          <t>T9_Suma (/ 12)</t>
        </is>
      </c>
      <c r="AL1" s="2" t="inlineStr">
        <is>
          <t>T10_Łatwe (/ 2)</t>
        </is>
      </c>
      <c r="AM1" s="2" t="inlineStr">
        <is>
          <t>T10_Średnie (/ 4)</t>
        </is>
      </c>
      <c r="AN1" s="2" t="inlineStr">
        <is>
          <t>T10_Trudne (/ 6)</t>
        </is>
      </c>
      <c r="AO1" s="2" t="inlineStr">
        <is>
          <t>T10_Suma (/ 12)</t>
        </is>
      </c>
      <c r="AP1" s="2" t="inlineStr">
        <is>
          <t>Suma_semestr (/ 120)</t>
        </is>
      </c>
      <c r="AQ1" s="2" t="inlineStr">
        <is>
          <t>Ocena</t>
        </is>
      </c>
    </row>
    <row r="2">
      <c r="E2">
        <f>SUM(B2:D2)</f>
        <v/>
      </c>
      <c r="I2">
        <f>SUM(F2:H2)</f>
        <v/>
      </c>
      <c r="M2">
        <f>SUM(J2:L2)</f>
        <v/>
      </c>
      <c r="Q2">
        <f>SUM(N2:P2)</f>
        <v/>
      </c>
      <c r="U2">
        <f>SUM(R2:T2)</f>
        <v/>
      </c>
      <c r="Y2">
        <f>SUM(V2:X2)</f>
        <v/>
      </c>
      <c r="AC2">
        <f>SUM(Z2:AB2)</f>
        <v/>
      </c>
      <c r="AG2">
        <f>SUM(AD2:AF2)</f>
        <v/>
      </c>
      <c r="AK2">
        <f>SUM(AH2:AJ2)</f>
        <v/>
      </c>
      <c r="AO2">
        <f>SUM(AL2:AN2)</f>
        <v/>
      </c>
      <c r="AP2">
        <f>SUM(E2:AO2)</f>
        <v/>
      </c>
      <c r="AQ2" s="3">
        <f>IF(AP2&gt;=105,"cel",IF(AP2&gt;=90,"bdb",IF(AP2&gt;=75,"db",IF(AP2&gt;=60,"dst","ndst"))))</f>
        <v/>
      </c>
    </row>
    <row r="3">
      <c r="E3">
        <f>SUM(B3:D3)</f>
        <v/>
      </c>
      <c r="I3">
        <f>SUM(F3:H3)</f>
        <v/>
      </c>
      <c r="M3">
        <f>SUM(J3:L3)</f>
        <v/>
      </c>
      <c r="Q3">
        <f>SUM(N3:P3)</f>
        <v/>
      </c>
      <c r="U3">
        <f>SUM(R3:T3)</f>
        <v/>
      </c>
      <c r="Y3">
        <f>SUM(V3:X3)</f>
        <v/>
      </c>
      <c r="AC3">
        <f>SUM(Z3:AB3)</f>
        <v/>
      </c>
      <c r="AG3">
        <f>SUM(AD3:AF3)</f>
        <v/>
      </c>
      <c r="AK3">
        <f>SUM(AH3:AJ3)</f>
        <v/>
      </c>
      <c r="AO3">
        <f>SUM(AL3:AN3)</f>
        <v/>
      </c>
      <c r="AP3">
        <f>SUM(E3:AO3)</f>
        <v/>
      </c>
      <c r="AQ3" s="3">
        <f>IF(AP3&gt;=105,"cel",IF(AP3&gt;=90,"bdb",IF(AP3&gt;=75,"db",IF(AP3&gt;=60,"dst","ndst"))))</f>
        <v/>
      </c>
    </row>
    <row r="4">
      <c r="E4">
        <f>SUM(B4:D4)</f>
        <v/>
      </c>
      <c r="I4">
        <f>SUM(F4:H4)</f>
        <v/>
      </c>
      <c r="M4">
        <f>SUM(J4:L4)</f>
        <v/>
      </c>
      <c r="Q4">
        <f>SUM(N4:P4)</f>
        <v/>
      </c>
      <c r="U4">
        <f>SUM(R4:T4)</f>
        <v/>
      </c>
      <c r="Y4">
        <f>SUM(V4:X4)</f>
        <v/>
      </c>
      <c r="AC4">
        <f>SUM(Z4:AB4)</f>
        <v/>
      </c>
      <c r="AG4">
        <f>SUM(AD4:AF4)</f>
        <v/>
      </c>
      <c r="AK4">
        <f>SUM(AH4:AJ4)</f>
        <v/>
      </c>
      <c r="AO4">
        <f>SUM(AL4:AN4)</f>
        <v/>
      </c>
      <c r="AP4">
        <f>SUM(E4:AO4)</f>
        <v/>
      </c>
      <c r="AQ4" s="3">
        <f>IF(AP4&gt;=105,"cel",IF(AP4&gt;=90,"bdb",IF(AP4&gt;=75,"db",IF(AP4&gt;=60,"dst","ndst"))))</f>
        <v/>
      </c>
    </row>
    <row r="5">
      <c r="E5">
        <f>SUM(B5:D5)</f>
        <v/>
      </c>
      <c r="I5">
        <f>SUM(F5:H5)</f>
        <v/>
      </c>
      <c r="M5">
        <f>SUM(J5:L5)</f>
        <v/>
      </c>
      <c r="Q5">
        <f>SUM(N5:P5)</f>
        <v/>
      </c>
      <c r="U5">
        <f>SUM(R5:T5)</f>
        <v/>
      </c>
      <c r="Y5">
        <f>SUM(V5:X5)</f>
        <v/>
      </c>
      <c r="AC5">
        <f>SUM(Z5:AB5)</f>
        <v/>
      </c>
      <c r="AG5">
        <f>SUM(AD5:AF5)</f>
        <v/>
      </c>
      <c r="AK5">
        <f>SUM(AH5:AJ5)</f>
        <v/>
      </c>
      <c r="AO5">
        <f>SUM(AL5:AN5)</f>
        <v/>
      </c>
      <c r="AP5">
        <f>SUM(E5:AO5)</f>
        <v/>
      </c>
      <c r="AQ5" s="3">
        <f>IF(AP5&gt;=105,"cel",IF(AP5&gt;=90,"bdb",IF(AP5&gt;=75,"db",IF(AP5&gt;=60,"dst","ndst"))))</f>
        <v/>
      </c>
    </row>
    <row r="6">
      <c r="E6">
        <f>SUM(B6:D6)</f>
        <v/>
      </c>
      <c r="I6">
        <f>SUM(F6:H6)</f>
        <v/>
      </c>
      <c r="M6">
        <f>SUM(J6:L6)</f>
        <v/>
      </c>
      <c r="Q6">
        <f>SUM(N6:P6)</f>
        <v/>
      </c>
      <c r="U6">
        <f>SUM(R6:T6)</f>
        <v/>
      </c>
      <c r="Y6">
        <f>SUM(V6:X6)</f>
        <v/>
      </c>
      <c r="AC6">
        <f>SUM(Z6:AB6)</f>
        <v/>
      </c>
      <c r="AG6">
        <f>SUM(AD6:AF6)</f>
        <v/>
      </c>
      <c r="AK6">
        <f>SUM(AH6:AJ6)</f>
        <v/>
      </c>
      <c r="AO6">
        <f>SUM(AL6:AN6)</f>
        <v/>
      </c>
      <c r="AP6">
        <f>SUM(E6:AO6)</f>
        <v/>
      </c>
      <c r="AQ6" s="3">
        <f>IF(AP6&gt;=105,"cel",IF(AP6&gt;=90,"bdb",IF(AP6&gt;=75,"db",IF(AP6&gt;=60,"dst","ndst"))))</f>
        <v/>
      </c>
    </row>
    <row r="7">
      <c r="E7">
        <f>SUM(B7:D7)</f>
        <v/>
      </c>
      <c r="I7">
        <f>SUM(F7:H7)</f>
        <v/>
      </c>
      <c r="M7">
        <f>SUM(J7:L7)</f>
        <v/>
      </c>
      <c r="Q7">
        <f>SUM(N7:P7)</f>
        <v/>
      </c>
      <c r="U7">
        <f>SUM(R7:T7)</f>
        <v/>
      </c>
      <c r="Y7">
        <f>SUM(V7:X7)</f>
        <v/>
      </c>
      <c r="AC7">
        <f>SUM(Z7:AB7)</f>
        <v/>
      </c>
      <c r="AG7">
        <f>SUM(AD7:AF7)</f>
        <v/>
      </c>
      <c r="AK7">
        <f>SUM(AH7:AJ7)</f>
        <v/>
      </c>
      <c r="AO7">
        <f>SUM(AL7:AN7)</f>
        <v/>
      </c>
      <c r="AP7">
        <f>SUM(E7:AO7)</f>
        <v/>
      </c>
      <c r="AQ7" s="3">
        <f>IF(AP7&gt;=105,"cel",IF(AP7&gt;=90,"bdb",IF(AP7&gt;=75,"db",IF(AP7&gt;=60,"dst","ndst"))))</f>
        <v/>
      </c>
    </row>
    <row r="8">
      <c r="E8">
        <f>SUM(B8:D8)</f>
        <v/>
      </c>
      <c r="I8">
        <f>SUM(F8:H8)</f>
        <v/>
      </c>
      <c r="M8">
        <f>SUM(J8:L8)</f>
        <v/>
      </c>
      <c r="Q8">
        <f>SUM(N8:P8)</f>
        <v/>
      </c>
      <c r="U8">
        <f>SUM(R8:T8)</f>
        <v/>
      </c>
      <c r="Y8">
        <f>SUM(V8:X8)</f>
        <v/>
      </c>
      <c r="AC8">
        <f>SUM(Z8:AB8)</f>
        <v/>
      </c>
      <c r="AG8">
        <f>SUM(AD8:AF8)</f>
        <v/>
      </c>
      <c r="AK8">
        <f>SUM(AH8:AJ8)</f>
        <v/>
      </c>
      <c r="AO8">
        <f>SUM(AL8:AN8)</f>
        <v/>
      </c>
      <c r="AP8">
        <f>SUM(E8:AO8)</f>
        <v/>
      </c>
      <c r="AQ8" s="3">
        <f>IF(AP8&gt;=105,"cel",IF(AP8&gt;=90,"bdb",IF(AP8&gt;=75,"db",IF(AP8&gt;=60,"dst","ndst"))))</f>
        <v/>
      </c>
    </row>
    <row r="9">
      <c r="E9">
        <f>SUM(B9:D9)</f>
        <v/>
      </c>
      <c r="I9">
        <f>SUM(F9:H9)</f>
        <v/>
      </c>
      <c r="M9">
        <f>SUM(J9:L9)</f>
        <v/>
      </c>
      <c r="Q9">
        <f>SUM(N9:P9)</f>
        <v/>
      </c>
      <c r="U9">
        <f>SUM(R9:T9)</f>
        <v/>
      </c>
      <c r="Y9">
        <f>SUM(V9:X9)</f>
        <v/>
      </c>
      <c r="AC9">
        <f>SUM(Z9:AB9)</f>
        <v/>
      </c>
      <c r="AG9">
        <f>SUM(AD9:AF9)</f>
        <v/>
      </c>
      <c r="AK9">
        <f>SUM(AH9:AJ9)</f>
        <v/>
      </c>
      <c r="AO9">
        <f>SUM(AL9:AN9)</f>
        <v/>
      </c>
      <c r="AP9">
        <f>SUM(E9:AO9)</f>
        <v/>
      </c>
      <c r="AQ9" s="3">
        <f>IF(AP9&gt;=105,"cel",IF(AP9&gt;=90,"bdb",IF(AP9&gt;=75,"db",IF(AP9&gt;=60,"dst","ndst"))))</f>
        <v/>
      </c>
    </row>
    <row r="10">
      <c r="E10">
        <f>SUM(B10:D10)</f>
        <v/>
      </c>
      <c r="I10">
        <f>SUM(F10:H10)</f>
        <v/>
      </c>
      <c r="M10">
        <f>SUM(J10:L10)</f>
        <v/>
      </c>
      <c r="Q10">
        <f>SUM(N10:P10)</f>
        <v/>
      </c>
      <c r="U10">
        <f>SUM(R10:T10)</f>
        <v/>
      </c>
      <c r="Y10">
        <f>SUM(V10:X10)</f>
        <v/>
      </c>
      <c r="AC10">
        <f>SUM(Z10:AB10)</f>
        <v/>
      </c>
      <c r="AG10">
        <f>SUM(AD10:AF10)</f>
        <v/>
      </c>
      <c r="AK10">
        <f>SUM(AH10:AJ10)</f>
        <v/>
      </c>
      <c r="AO10">
        <f>SUM(AL10:AN10)</f>
        <v/>
      </c>
      <c r="AP10">
        <f>SUM(E10:AO10)</f>
        <v/>
      </c>
      <c r="AQ10" s="3">
        <f>IF(AP10&gt;=105,"cel",IF(AP10&gt;=90,"bdb",IF(AP10&gt;=75,"db",IF(AP10&gt;=60,"dst","ndst"))))</f>
        <v/>
      </c>
    </row>
    <row r="11">
      <c r="E11">
        <f>SUM(B11:D11)</f>
        <v/>
      </c>
      <c r="I11">
        <f>SUM(F11:H11)</f>
        <v/>
      </c>
      <c r="M11">
        <f>SUM(J11:L11)</f>
        <v/>
      </c>
      <c r="Q11">
        <f>SUM(N11:P11)</f>
        <v/>
      </c>
      <c r="U11">
        <f>SUM(R11:T11)</f>
        <v/>
      </c>
      <c r="Y11">
        <f>SUM(V11:X11)</f>
        <v/>
      </c>
      <c r="AC11">
        <f>SUM(Z11:AB11)</f>
        <v/>
      </c>
      <c r="AG11">
        <f>SUM(AD11:AF11)</f>
        <v/>
      </c>
      <c r="AK11">
        <f>SUM(AH11:AJ11)</f>
        <v/>
      </c>
      <c r="AO11">
        <f>SUM(AL11:AN11)</f>
        <v/>
      </c>
      <c r="AP11">
        <f>SUM(E11:AO11)</f>
        <v/>
      </c>
      <c r="AQ11" s="3">
        <f>IF(AP11&gt;=105,"cel",IF(AP11&gt;=90,"bdb",IF(AP11&gt;=75,"db",IF(AP11&gt;=60,"dst","ndst"))))</f>
        <v/>
      </c>
    </row>
    <row r="12">
      <c r="E12">
        <f>SUM(B12:D12)</f>
        <v/>
      </c>
      <c r="I12">
        <f>SUM(F12:H12)</f>
        <v/>
      </c>
      <c r="M12">
        <f>SUM(J12:L12)</f>
        <v/>
      </c>
      <c r="Q12">
        <f>SUM(N12:P12)</f>
        <v/>
      </c>
      <c r="U12">
        <f>SUM(R12:T12)</f>
        <v/>
      </c>
      <c r="Y12">
        <f>SUM(V12:X12)</f>
        <v/>
      </c>
      <c r="AC12">
        <f>SUM(Z12:AB12)</f>
        <v/>
      </c>
      <c r="AG12">
        <f>SUM(AD12:AF12)</f>
        <v/>
      </c>
      <c r="AK12">
        <f>SUM(AH12:AJ12)</f>
        <v/>
      </c>
      <c r="AO12">
        <f>SUM(AL12:AN12)</f>
        <v/>
      </c>
      <c r="AP12">
        <f>SUM(E12:AO12)</f>
        <v/>
      </c>
      <c r="AQ12" s="3">
        <f>IF(AP12&gt;=105,"cel",IF(AP12&gt;=90,"bdb",IF(AP12&gt;=75,"db",IF(AP12&gt;=60,"dst","ndst"))))</f>
        <v/>
      </c>
    </row>
    <row r="13">
      <c r="E13">
        <f>SUM(B13:D13)</f>
        <v/>
      </c>
      <c r="I13">
        <f>SUM(F13:H13)</f>
        <v/>
      </c>
      <c r="M13">
        <f>SUM(J13:L13)</f>
        <v/>
      </c>
      <c r="Q13">
        <f>SUM(N13:P13)</f>
        <v/>
      </c>
      <c r="U13">
        <f>SUM(R13:T13)</f>
        <v/>
      </c>
      <c r="Y13">
        <f>SUM(V13:X13)</f>
        <v/>
      </c>
      <c r="AC13">
        <f>SUM(Z13:AB13)</f>
        <v/>
      </c>
      <c r="AG13">
        <f>SUM(AD13:AF13)</f>
        <v/>
      </c>
      <c r="AK13">
        <f>SUM(AH13:AJ13)</f>
        <v/>
      </c>
      <c r="AO13">
        <f>SUM(AL13:AN13)</f>
        <v/>
      </c>
      <c r="AP13">
        <f>SUM(E13:AO13)</f>
        <v/>
      </c>
      <c r="AQ13" s="3">
        <f>IF(AP13&gt;=105,"cel",IF(AP13&gt;=90,"bdb",IF(AP13&gt;=75,"db",IF(AP13&gt;=60,"dst","ndst"))))</f>
        <v/>
      </c>
    </row>
    <row r="14">
      <c r="E14">
        <f>SUM(B14:D14)</f>
        <v/>
      </c>
      <c r="I14">
        <f>SUM(F14:H14)</f>
        <v/>
      </c>
      <c r="M14">
        <f>SUM(J14:L14)</f>
        <v/>
      </c>
      <c r="Q14">
        <f>SUM(N14:P14)</f>
        <v/>
      </c>
      <c r="U14">
        <f>SUM(R14:T14)</f>
        <v/>
      </c>
      <c r="Y14">
        <f>SUM(V14:X14)</f>
        <v/>
      </c>
      <c r="AC14">
        <f>SUM(Z14:AB14)</f>
        <v/>
      </c>
      <c r="AG14">
        <f>SUM(AD14:AF14)</f>
        <v/>
      </c>
      <c r="AK14">
        <f>SUM(AH14:AJ14)</f>
        <v/>
      </c>
      <c r="AO14">
        <f>SUM(AL14:AN14)</f>
        <v/>
      </c>
      <c r="AP14">
        <f>SUM(E14:AO14)</f>
        <v/>
      </c>
      <c r="AQ14" s="3">
        <f>IF(AP14&gt;=105,"cel",IF(AP14&gt;=90,"bdb",IF(AP14&gt;=75,"db",IF(AP14&gt;=60,"dst","ndst"))))</f>
        <v/>
      </c>
    </row>
    <row r="15">
      <c r="E15">
        <f>SUM(B15:D15)</f>
        <v/>
      </c>
      <c r="I15">
        <f>SUM(F15:H15)</f>
        <v/>
      </c>
      <c r="M15">
        <f>SUM(J15:L15)</f>
        <v/>
      </c>
      <c r="Q15">
        <f>SUM(N15:P15)</f>
        <v/>
      </c>
      <c r="U15">
        <f>SUM(R15:T15)</f>
        <v/>
      </c>
      <c r="Y15">
        <f>SUM(V15:X15)</f>
        <v/>
      </c>
      <c r="AC15">
        <f>SUM(Z15:AB15)</f>
        <v/>
      </c>
      <c r="AG15">
        <f>SUM(AD15:AF15)</f>
        <v/>
      </c>
      <c r="AK15">
        <f>SUM(AH15:AJ15)</f>
        <v/>
      </c>
      <c r="AO15">
        <f>SUM(AL15:AN15)</f>
        <v/>
      </c>
      <c r="AP15">
        <f>SUM(E15:AO15)</f>
        <v/>
      </c>
      <c r="AQ15" s="3">
        <f>IF(AP15&gt;=105,"cel",IF(AP15&gt;=90,"bdb",IF(AP15&gt;=75,"db",IF(AP15&gt;=60,"dst","ndst"))))</f>
        <v/>
      </c>
    </row>
    <row r="16">
      <c r="E16">
        <f>SUM(B16:D16)</f>
        <v/>
      </c>
      <c r="I16">
        <f>SUM(F16:H16)</f>
        <v/>
      </c>
      <c r="M16">
        <f>SUM(J16:L16)</f>
        <v/>
      </c>
      <c r="Q16">
        <f>SUM(N16:P16)</f>
        <v/>
      </c>
      <c r="U16">
        <f>SUM(R16:T16)</f>
        <v/>
      </c>
      <c r="Y16">
        <f>SUM(V16:X16)</f>
        <v/>
      </c>
      <c r="AC16">
        <f>SUM(Z16:AB16)</f>
        <v/>
      </c>
      <c r="AG16">
        <f>SUM(AD16:AF16)</f>
        <v/>
      </c>
      <c r="AK16">
        <f>SUM(AH16:AJ16)</f>
        <v/>
      </c>
      <c r="AO16">
        <f>SUM(AL16:AN16)</f>
        <v/>
      </c>
      <c r="AP16">
        <f>SUM(E16:AO16)</f>
        <v/>
      </c>
      <c r="AQ16" s="3">
        <f>IF(AP16&gt;=105,"cel",IF(AP16&gt;=90,"bdb",IF(AP16&gt;=75,"db",IF(AP16&gt;=60,"dst","ndst"))))</f>
        <v/>
      </c>
    </row>
    <row r="17">
      <c r="E17">
        <f>SUM(B17:D17)</f>
        <v/>
      </c>
      <c r="I17">
        <f>SUM(F17:H17)</f>
        <v/>
      </c>
      <c r="M17">
        <f>SUM(J17:L17)</f>
        <v/>
      </c>
      <c r="Q17">
        <f>SUM(N17:P17)</f>
        <v/>
      </c>
      <c r="U17">
        <f>SUM(R17:T17)</f>
        <v/>
      </c>
      <c r="Y17">
        <f>SUM(V17:X17)</f>
        <v/>
      </c>
      <c r="AC17">
        <f>SUM(Z17:AB17)</f>
        <v/>
      </c>
      <c r="AG17">
        <f>SUM(AD17:AF17)</f>
        <v/>
      </c>
      <c r="AK17">
        <f>SUM(AH17:AJ17)</f>
        <v/>
      </c>
      <c r="AO17">
        <f>SUM(AL17:AN17)</f>
        <v/>
      </c>
      <c r="AP17">
        <f>SUM(E17:AO17)</f>
        <v/>
      </c>
      <c r="AQ17" s="3">
        <f>IF(AP17&gt;=105,"cel",IF(AP17&gt;=90,"bdb",IF(AP17&gt;=75,"db",IF(AP17&gt;=60,"dst","ndst"))))</f>
        <v/>
      </c>
    </row>
    <row r="18">
      <c r="E18">
        <f>SUM(B18:D18)</f>
        <v/>
      </c>
      <c r="I18">
        <f>SUM(F18:H18)</f>
        <v/>
      </c>
      <c r="M18">
        <f>SUM(J18:L18)</f>
        <v/>
      </c>
      <c r="Q18">
        <f>SUM(N18:P18)</f>
        <v/>
      </c>
      <c r="U18">
        <f>SUM(R18:T18)</f>
        <v/>
      </c>
      <c r="Y18">
        <f>SUM(V18:X18)</f>
        <v/>
      </c>
      <c r="AC18">
        <f>SUM(Z18:AB18)</f>
        <v/>
      </c>
      <c r="AG18">
        <f>SUM(AD18:AF18)</f>
        <v/>
      </c>
      <c r="AK18">
        <f>SUM(AH18:AJ18)</f>
        <v/>
      </c>
      <c r="AO18">
        <f>SUM(AL18:AN18)</f>
        <v/>
      </c>
      <c r="AP18">
        <f>SUM(E18:AO18)</f>
        <v/>
      </c>
      <c r="AQ18" s="3">
        <f>IF(AP18&gt;=105,"cel",IF(AP18&gt;=90,"bdb",IF(AP18&gt;=75,"db",IF(AP18&gt;=60,"dst","ndst"))))</f>
        <v/>
      </c>
    </row>
    <row r="19">
      <c r="E19">
        <f>SUM(B19:D19)</f>
        <v/>
      </c>
      <c r="I19">
        <f>SUM(F19:H19)</f>
        <v/>
      </c>
      <c r="M19">
        <f>SUM(J19:L19)</f>
        <v/>
      </c>
      <c r="Q19">
        <f>SUM(N19:P19)</f>
        <v/>
      </c>
      <c r="U19">
        <f>SUM(R19:T19)</f>
        <v/>
      </c>
      <c r="Y19">
        <f>SUM(V19:X19)</f>
        <v/>
      </c>
      <c r="AC19">
        <f>SUM(Z19:AB19)</f>
        <v/>
      </c>
      <c r="AG19">
        <f>SUM(AD19:AF19)</f>
        <v/>
      </c>
      <c r="AK19">
        <f>SUM(AH19:AJ19)</f>
        <v/>
      </c>
      <c r="AO19">
        <f>SUM(AL19:AN19)</f>
        <v/>
      </c>
      <c r="AP19">
        <f>SUM(E19:AO19)</f>
        <v/>
      </c>
      <c r="AQ19" s="3">
        <f>IF(AP19&gt;=105,"cel",IF(AP19&gt;=90,"bdb",IF(AP19&gt;=75,"db",IF(AP19&gt;=60,"dst","ndst"))))</f>
        <v/>
      </c>
    </row>
    <row r="20">
      <c r="E20">
        <f>SUM(B20:D20)</f>
        <v/>
      </c>
      <c r="I20">
        <f>SUM(F20:H20)</f>
        <v/>
      </c>
      <c r="M20">
        <f>SUM(J20:L20)</f>
        <v/>
      </c>
      <c r="Q20">
        <f>SUM(N20:P20)</f>
        <v/>
      </c>
      <c r="U20">
        <f>SUM(R20:T20)</f>
        <v/>
      </c>
      <c r="Y20">
        <f>SUM(V20:X20)</f>
        <v/>
      </c>
      <c r="AC20">
        <f>SUM(Z20:AB20)</f>
        <v/>
      </c>
      <c r="AG20">
        <f>SUM(AD20:AF20)</f>
        <v/>
      </c>
      <c r="AK20">
        <f>SUM(AH20:AJ20)</f>
        <v/>
      </c>
      <c r="AO20">
        <f>SUM(AL20:AN20)</f>
        <v/>
      </c>
      <c r="AP20">
        <f>SUM(E20:AO20)</f>
        <v/>
      </c>
      <c r="AQ20" s="3">
        <f>IF(AP20&gt;=105,"cel",IF(AP20&gt;=90,"bdb",IF(AP20&gt;=75,"db",IF(AP20&gt;=60,"dst","ndst"))))</f>
        <v/>
      </c>
    </row>
    <row r="21">
      <c r="E21">
        <f>SUM(B21:D21)</f>
        <v/>
      </c>
      <c r="I21">
        <f>SUM(F21:H21)</f>
        <v/>
      </c>
      <c r="M21">
        <f>SUM(J21:L21)</f>
        <v/>
      </c>
      <c r="Q21">
        <f>SUM(N21:P21)</f>
        <v/>
      </c>
      <c r="U21">
        <f>SUM(R21:T21)</f>
        <v/>
      </c>
      <c r="Y21">
        <f>SUM(V21:X21)</f>
        <v/>
      </c>
      <c r="AC21">
        <f>SUM(Z21:AB21)</f>
        <v/>
      </c>
      <c r="AG21">
        <f>SUM(AD21:AF21)</f>
        <v/>
      </c>
      <c r="AK21">
        <f>SUM(AH21:AJ21)</f>
        <v/>
      </c>
      <c r="AO21">
        <f>SUM(AL21:AN21)</f>
        <v/>
      </c>
      <c r="AP21">
        <f>SUM(E21:AO21)</f>
        <v/>
      </c>
      <c r="AQ21" s="3">
        <f>IF(AP21&gt;=105,"cel",IF(AP21&gt;=90,"bdb",IF(AP21&gt;=75,"db",IF(AP21&gt;=60,"dst","ndst"))))</f>
        <v/>
      </c>
    </row>
    <row r="22">
      <c r="E22">
        <f>SUM(B22:D22)</f>
        <v/>
      </c>
      <c r="I22">
        <f>SUM(F22:H22)</f>
        <v/>
      </c>
      <c r="M22">
        <f>SUM(J22:L22)</f>
        <v/>
      </c>
      <c r="Q22">
        <f>SUM(N22:P22)</f>
        <v/>
      </c>
      <c r="U22">
        <f>SUM(R22:T22)</f>
        <v/>
      </c>
      <c r="Y22">
        <f>SUM(V22:X22)</f>
        <v/>
      </c>
      <c r="AC22">
        <f>SUM(Z22:AB22)</f>
        <v/>
      </c>
      <c r="AG22">
        <f>SUM(AD22:AF22)</f>
        <v/>
      </c>
      <c r="AK22">
        <f>SUM(AH22:AJ22)</f>
        <v/>
      </c>
      <c r="AO22">
        <f>SUM(AL22:AN22)</f>
        <v/>
      </c>
      <c r="AP22">
        <f>SUM(E22:AO22)</f>
        <v/>
      </c>
      <c r="AQ22" s="3">
        <f>IF(AP22&gt;=105,"cel",IF(AP22&gt;=90,"bdb",IF(AP22&gt;=75,"db",IF(AP22&gt;=60,"dst","ndst"))))</f>
        <v/>
      </c>
    </row>
    <row r="23">
      <c r="E23">
        <f>SUM(B23:D23)</f>
        <v/>
      </c>
      <c r="I23">
        <f>SUM(F23:H23)</f>
        <v/>
      </c>
      <c r="M23">
        <f>SUM(J23:L23)</f>
        <v/>
      </c>
      <c r="Q23">
        <f>SUM(N23:P23)</f>
        <v/>
      </c>
      <c r="U23">
        <f>SUM(R23:T23)</f>
        <v/>
      </c>
      <c r="Y23">
        <f>SUM(V23:X23)</f>
        <v/>
      </c>
      <c r="AC23">
        <f>SUM(Z23:AB23)</f>
        <v/>
      </c>
      <c r="AG23">
        <f>SUM(AD23:AF23)</f>
        <v/>
      </c>
      <c r="AK23">
        <f>SUM(AH23:AJ23)</f>
        <v/>
      </c>
      <c r="AO23">
        <f>SUM(AL23:AN23)</f>
        <v/>
      </c>
      <c r="AP23">
        <f>SUM(E23:AO23)</f>
        <v/>
      </c>
      <c r="AQ23" s="3">
        <f>IF(AP23&gt;=105,"cel",IF(AP23&gt;=90,"bdb",IF(AP23&gt;=75,"db",IF(AP23&gt;=60,"dst","ndst"))))</f>
        <v/>
      </c>
    </row>
    <row r="24">
      <c r="E24">
        <f>SUM(B24:D24)</f>
        <v/>
      </c>
      <c r="I24">
        <f>SUM(F24:H24)</f>
        <v/>
      </c>
      <c r="M24">
        <f>SUM(J24:L24)</f>
        <v/>
      </c>
      <c r="Q24">
        <f>SUM(N24:P24)</f>
        <v/>
      </c>
      <c r="U24">
        <f>SUM(R24:T24)</f>
        <v/>
      </c>
      <c r="Y24">
        <f>SUM(V24:X24)</f>
        <v/>
      </c>
      <c r="AC24">
        <f>SUM(Z24:AB24)</f>
        <v/>
      </c>
      <c r="AG24">
        <f>SUM(AD24:AF24)</f>
        <v/>
      </c>
      <c r="AK24">
        <f>SUM(AH24:AJ24)</f>
        <v/>
      </c>
      <c r="AO24">
        <f>SUM(AL24:AN24)</f>
        <v/>
      </c>
      <c r="AP24">
        <f>SUM(E24:AO24)</f>
        <v/>
      </c>
      <c r="AQ24" s="3">
        <f>IF(AP24&gt;=105,"cel",IF(AP24&gt;=90,"bdb",IF(AP24&gt;=75,"db",IF(AP24&gt;=60,"dst","ndst"))))</f>
        <v/>
      </c>
    </row>
    <row r="25">
      <c r="E25">
        <f>SUM(B25:D25)</f>
        <v/>
      </c>
      <c r="I25">
        <f>SUM(F25:H25)</f>
        <v/>
      </c>
      <c r="M25">
        <f>SUM(J25:L25)</f>
        <v/>
      </c>
      <c r="Q25">
        <f>SUM(N25:P25)</f>
        <v/>
      </c>
      <c r="U25">
        <f>SUM(R25:T25)</f>
        <v/>
      </c>
      <c r="Y25">
        <f>SUM(V25:X25)</f>
        <v/>
      </c>
      <c r="AC25">
        <f>SUM(Z25:AB25)</f>
        <v/>
      </c>
      <c r="AG25">
        <f>SUM(AD25:AF25)</f>
        <v/>
      </c>
      <c r="AK25">
        <f>SUM(AH25:AJ25)</f>
        <v/>
      </c>
      <c r="AO25">
        <f>SUM(AL25:AN25)</f>
        <v/>
      </c>
      <c r="AP25">
        <f>SUM(E25:AO25)</f>
        <v/>
      </c>
      <c r="AQ25" s="3">
        <f>IF(AP25&gt;=105,"cel",IF(AP25&gt;=90,"bdb",IF(AP25&gt;=75,"db",IF(AP25&gt;=60,"dst","ndst"))))</f>
        <v/>
      </c>
    </row>
    <row r="26">
      <c r="E26">
        <f>SUM(B26:D26)</f>
        <v/>
      </c>
      <c r="I26">
        <f>SUM(F26:H26)</f>
        <v/>
      </c>
      <c r="M26">
        <f>SUM(J26:L26)</f>
        <v/>
      </c>
      <c r="Q26">
        <f>SUM(N26:P26)</f>
        <v/>
      </c>
      <c r="U26">
        <f>SUM(R26:T26)</f>
        <v/>
      </c>
      <c r="Y26">
        <f>SUM(V26:X26)</f>
        <v/>
      </c>
      <c r="AC26">
        <f>SUM(Z26:AB26)</f>
        <v/>
      </c>
      <c r="AG26">
        <f>SUM(AD26:AF26)</f>
        <v/>
      </c>
      <c r="AK26">
        <f>SUM(AH26:AJ26)</f>
        <v/>
      </c>
      <c r="AO26">
        <f>SUM(AL26:AN26)</f>
        <v/>
      </c>
      <c r="AP26">
        <f>SUM(E26:AO26)</f>
        <v/>
      </c>
      <c r="AQ26" s="3">
        <f>IF(AP26&gt;=105,"cel",IF(AP26&gt;=90,"bdb",IF(AP26&gt;=75,"db",IF(AP26&gt;=60,"dst","ndst"))))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Q26"/>
  <sheetViews>
    <sheetView workbookViewId="0">
      <selection activeCell="A1" sqref="A1"/>
    </sheetView>
  </sheetViews>
  <sheetFormatPr baseColWidth="8" defaultRowHeight="15"/>
  <cols>
    <col width="24" customWidth="1" min="1" max="1"/>
  </cols>
  <sheetData>
    <row r="1">
      <c r="A1" s="2" t="inlineStr">
        <is>
          <t>Student</t>
        </is>
      </c>
      <c r="B1" s="2" t="inlineStr">
        <is>
          <t>T1_Łatwe (/ 2)</t>
        </is>
      </c>
      <c r="C1" s="2" t="inlineStr">
        <is>
          <t>T1_Średnie (/ 4)</t>
        </is>
      </c>
      <c r="D1" s="2" t="inlineStr">
        <is>
          <t>T1_Trudne (/ 6)</t>
        </is>
      </c>
      <c r="E1" s="2" t="inlineStr">
        <is>
          <t>T1_Suma (/ 12)</t>
        </is>
      </c>
      <c r="F1" s="2" t="inlineStr">
        <is>
          <t>T2_Łatwe (/ 2)</t>
        </is>
      </c>
      <c r="G1" s="2" t="inlineStr">
        <is>
          <t>T2_Średnie (/ 4)</t>
        </is>
      </c>
      <c r="H1" s="2" t="inlineStr">
        <is>
          <t>T2_Trudne (/ 6)</t>
        </is>
      </c>
      <c r="I1" s="2" t="inlineStr">
        <is>
          <t>T2_Suma (/ 12)</t>
        </is>
      </c>
      <c r="J1" s="2" t="inlineStr">
        <is>
          <t>T3_Łatwe (/ 2)</t>
        </is>
      </c>
      <c r="K1" s="2" t="inlineStr">
        <is>
          <t>T3_Średnie (/ 4)</t>
        </is>
      </c>
      <c r="L1" s="2" t="inlineStr">
        <is>
          <t>T3_Trudne (/ 6)</t>
        </is>
      </c>
      <c r="M1" s="2" t="inlineStr">
        <is>
          <t>T3_Suma (/ 12)</t>
        </is>
      </c>
      <c r="N1" s="2" t="inlineStr">
        <is>
          <t>T4_Łatwe (/ 2)</t>
        </is>
      </c>
      <c r="O1" s="2" t="inlineStr">
        <is>
          <t>T4_Średnie (/ 4)</t>
        </is>
      </c>
      <c r="P1" s="2" t="inlineStr">
        <is>
          <t>T4_Trudne (/ 6)</t>
        </is>
      </c>
      <c r="Q1" s="2" t="inlineStr">
        <is>
          <t>T4_Suma (/ 12)</t>
        </is>
      </c>
      <c r="R1" s="2" t="inlineStr">
        <is>
          <t>T5_Łatwe (/ 2)</t>
        </is>
      </c>
      <c r="S1" s="2" t="inlineStr">
        <is>
          <t>T5_Średnie (/ 4)</t>
        </is>
      </c>
      <c r="T1" s="2" t="inlineStr">
        <is>
          <t>T5_Trudne (/ 6)</t>
        </is>
      </c>
      <c r="U1" s="2" t="inlineStr">
        <is>
          <t>T5_Suma (/ 12)</t>
        </is>
      </c>
      <c r="V1" s="2" t="inlineStr">
        <is>
          <t>T6_Łatwe (/ 2)</t>
        </is>
      </c>
      <c r="W1" s="2" t="inlineStr">
        <is>
          <t>T6_Średnie (/ 4)</t>
        </is>
      </c>
      <c r="X1" s="2" t="inlineStr">
        <is>
          <t>T6_Trudne (/ 6)</t>
        </is>
      </c>
      <c r="Y1" s="2" t="inlineStr">
        <is>
          <t>T6_Suma (/ 12)</t>
        </is>
      </c>
      <c r="Z1" s="2" t="inlineStr">
        <is>
          <t>T7_Łatwe (/ 2)</t>
        </is>
      </c>
      <c r="AA1" s="2" t="inlineStr">
        <is>
          <t>T7_Średnie (/ 4)</t>
        </is>
      </c>
      <c r="AB1" s="2" t="inlineStr">
        <is>
          <t>T7_Trudne (/ 6)</t>
        </is>
      </c>
      <c r="AC1" s="2" t="inlineStr">
        <is>
          <t>T7_Suma (/ 12)</t>
        </is>
      </c>
      <c r="AD1" s="2" t="inlineStr">
        <is>
          <t>T8_Łatwe (/ 2)</t>
        </is>
      </c>
      <c r="AE1" s="2" t="inlineStr">
        <is>
          <t>T8_Średnie (/ 4)</t>
        </is>
      </c>
      <c r="AF1" s="2" t="inlineStr">
        <is>
          <t>T8_Trudne (/ 6)</t>
        </is>
      </c>
      <c r="AG1" s="2" t="inlineStr">
        <is>
          <t>T8_Suma (/ 12)</t>
        </is>
      </c>
      <c r="AH1" s="2" t="inlineStr">
        <is>
          <t>T9_Łatwe (/ 2)</t>
        </is>
      </c>
      <c r="AI1" s="2" t="inlineStr">
        <is>
          <t>T9_Średnie (/ 4)</t>
        </is>
      </c>
      <c r="AJ1" s="2" t="inlineStr">
        <is>
          <t>T9_Trudne (/ 6)</t>
        </is>
      </c>
      <c r="AK1" s="2" t="inlineStr">
        <is>
          <t>T9_Suma (/ 12)</t>
        </is>
      </c>
      <c r="AL1" s="2" t="inlineStr">
        <is>
          <t>T10_Łatwe (/ 2)</t>
        </is>
      </c>
      <c r="AM1" s="2" t="inlineStr">
        <is>
          <t>T10_Średnie (/ 4)</t>
        </is>
      </c>
      <c r="AN1" s="2" t="inlineStr">
        <is>
          <t>T10_Trudne (/ 6)</t>
        </is>
      </c>
      <c r="AO1" s="2" t="inlineStr">
        <is>
          <t>T10_Suma (/ 12)</t>
        </is>
      </c>
      <c r="AP1" s="2" t="inlineStr">
        <is>
          <t>Suma_semestr (/ 120)</t>
        </is>
      </c>
      <c r="AQ1" s="2" t="inlineStr">
        <is>
          <t>Ocena</t>
        </is>
      </c>
    </row>
    <row r="2">
      <c r="E2">
        <f>SUM(B2:D2)</f>
        <v/>
      </c>
      <c r="I2">
        <f>SUM(F2:H2)</f>
        <v/>
      </c>
      <c r="M2">
        <f>SUM(J2:L2)</f>
        <v/>
      </c>
      <c r="Q2">
        <f>SUM(N2:P2)</f>
        <v/>
      </c>
      <c r="U2">
        <f>SUM(R2:T2)</f>
        <v/>
      </c>
      <c r="Y2">
        <f>SUM(V2:X2)</f>
        <v/>
      </c>
      <c r="AC2">
        <f>SUM(Z2:AB2)</f>
        <v/>
      </c>
      <c r="AG2">
        <f>SUM(AD2:AF2)</f>
        <v/>
      </c>
      <c r="AK2">
        <f>SUM(AH2:AJ2)</f>
        <v/>
      </c>
      <c r="AO2">
        <f>SUM(AL2:AN2)</f>
        <v/>
      </c>
      <c r="AP2">
        <f>SUM(E2:AO2)</f>
        <v/>
      </c>
      <c r="AQ2" s="3">
        <f>IF(AP2&gt;=105,"cel",IF(AP2&gt;=90,"bdb",IF(AP2&gt;=75,"db",IF(AP2&gt;=60,"dst","ndst"))))</f>
        <v/>
      </c>
    </row>
    <row r="3">
      <c r="E3">
        <f>SUM(B3:D3)</f>
        <v/>
      </c>
      <c r="I3">
        <f>SUM(F3:H3)</f>
        <v/>
      </c>
      <c r="M3">
        <f>SUM(J3:L3)</f>
        <v/>
      </c>
      <c r="Q3">
        <f>SUM(N3:P3)</f>
        <v/>
      </c>
      <c r="U3">
        <f>SUM(R3:T3)</f>
        <v/>
      </c>
      <c r="Y3">
        <f>SUM(V3:X3)</f>
        <v/>
      </c>
      <c r="AC3">
        <f>SUM(Z3:AB3)</f>
        <v/>
      </c>
      <c r="AG3">
        <f>SUM(AD3:AF3)</f>
        <v/>
      </c>
      <c r="AK3">
        <f>SUM(AH3:AJ3)</f>
        <v/>
      </c>
      <c r="AO3">
        <f>SUM(AL3:AN3)</f>
        <v/>
      </c>
      <c r="AP3">
        <f>SUM(E3:AO3)</f>
        <v/>
      </c>
      <c r="AQ3" s="3">
        <f>IF(AP3&gt;=105,"cel",IF(AP3&gt;=90,"bdb",IF(AP3&gt;=75,"db",IF(AP3&gt;=60,"dst","ndst"))))</f>
        <v/>
      </c>
    </row>
    <row r="4">
      <c r="E4">
        <f>SUM(B4:D4)</f>
        <v/>
      </c>
      <c r="I4">
        <f>SUM(F4:H4)</f>
        <v/>
      </c>
      <c r="M4">
        <f>SUM(J4:L4)</f>
        <v/>
      </c>
      <c r="Q4">
        <f>SUM(N4:P4)</f>
        <v/>
      </c>
      <c r="U4">
        <f>SUM(R4:T4)</f>
        <v/>
      </c>
      <c r="Y4">
        <f>SUM(V4:X4)</f>
        <v/>
      </c>
      <c r="AC4">
        <f>SUM(Z4:AB4)</f>
        <v/>
      </c>
      <c r="AG4">
        <f>SUM(AD4:AF4)</f>
        <v/>
      </c>
      <c r="AK4">
        <f>SUM(AH4:AJ4)</f>
        <v/>
      </c>
      <c r="AO4">
        <f>SUM(AL4:AN4)</f>
        <v/>
      </c>
      <c r="AP4">
        <f>SUM(E4:AO4)</f>
        <v/>
      </c>
      <c r="AQ4" s="3">
        <f>IF(AP4&gt;=105,"cel",IF(AP4&gt;=90,"bdb",IF(AP4&gt;=75,"db",IF(AP4&gt;=60,"dst","ndst"))))</f>
        <v/>
      </c>
    </row>
    <row r="5">
      <c r="E5">
        <f>SUM(B5:D5)</f>
        <v/>
      </c>
      <c r="I5">
        <f>SUM(F5:H5)</f>
        <v/>
      </c>
      <c r="M5">
        <f>SUM(J5:L5)</f>
        <v/>
      </c>
      <c r="Q5">
        <f>SUM(N5:P5)</f>
        <v/>
      </c>
      <c r="U5">
        <f>SUM(R5:T5)</f>
        <v/>
      </c>
      <c r="Y5">
        <f>SUM(V5:X5)</f>
        <v/>
      </c>
      <c r="AC5">
        <f>SUM(Z5:AB5)</f>
        <v/>
      </c>
      <c r="AG5">
        <f>SUM(AD5:AF5)</f>
        <v/>
      </c>
      <c r="AK5">
        <f>SUM(AH5:AJ5)</f>
        <v/>
      </c>
      <c r="AO5">
        <f>SUM(AL5:AN5)</f>
        <v/>
      </c>
      <c r="AP5">
        <f>SUM(E5:AO5)</f>
        <v/>
      </c>
      <c r="AQ5" s="3">
        <f>IF(AP5&gt;=105,"cel",IF(AP5&gt;=90,"bdb",IF(AP5&gt;=75,"db",IF(AP5&gt;=60,"dst","ndst"))))</f>
        <v/>
      </c>
    </row>
    <row r="6">
      <c r="E6">
        <f>SUM(B6:D6)</f>
        <v/>
      </c>
      <c r="I6">
        <f>SUM(F6:H6)</f>
        <v/>
      </c>
      <c r="M6">
        <f>SUM(J6:L6)</f>
        <v/>
      </c>
      <c r="Q6">
        <f>SUM(N6:P6)</f>
        <v/>
      </c>
      <c r="U6">
        <f>SUM(R6:T6)</f>
        <v/>
      </c>
      <c r="Y6">
        <f>SUM(V6:X6)</f>
        <v/>
      </c>
      <c r="AC6">
        <f>SUM(Z6:AB6)</f>
        <v/>
      </c>
      <c r="AG6">
        <f>SUM(AD6:AF6)</f>
        <v/>
      </c>
      <c r="AK6">
        <f>SUM(AH6:AJ6)</f>
        <v/>
      </c>
      <c r="AO6">
        <f>SUM(AL6:AN6)</f>
        <v/>
      </c>
      <c r="AP6">
        <f>SUM(E6:AO6)</f>
        <v/>
      </c>
      <c r="AQ6" s="3">
        <f>IF(AP6&gt;=105,"cel",IF(AP6&gt;=90,"bdb",IF(AP6&gt;=75,"db",IF(AP6&gt;=60,"dst","ndst"))))</f>
        <v/>
      </c>
    </row>
    <row r="7">
      <c r="E7">
        <f>SUM(B7:D7)</f>
        <v/>
      </c>
      <c r="I7">
        <f>SUM(F7:H7)</f>
        <v/>
      </c>
      <c r="M7">
        <f>SUM(J7:L7)</f>
        <v/>
      </c>
      <c r="Q7">
        <f>SUM(N7:P7)</f>
        <v/>
      </c>
      <c r="U7">
        <f>SUM(R7:T7)</f>
        <v/>
      </c>
      <c r="Y7">
        <f>SUM(V7:X7)</f>
        <v/>
      </c>
      <c r="AC7">
        <f>SUM(Z7:AB7)</f>
        <v/>
      </c>
      <c r="AG7">
        <f>SUM(AD7:AF7)</f>
        <v/>
      </c>
      <c r="AK7">
        <f>SUM(AH7:AJ7)</f>
        <v/>
      </c>
      <c r="AO7">
        <f>SUM(AL7:AN7)</f>
        <v/>
      </c>
      <c r="AP7">
        <f>SUM(E7:AO7)</f>
        <v/>
      </c>
      <c r="AQ7" s="3">
        <f>IF(AP7&gt;=105,"cel",IF(AP7&gt;=90,"bdb",IF(AP7&gt;=75,"db",IF(AP7&gt;=60,"dst","ndst"))))</f>
        <v/>
      </c>
    </row>
    <row r="8">
      <c r="E8">
        <f>SUM(B8:D8)</f>
        <v/>
      </c>
      <c r="I8">
        <f>SUM(F8:H8)</f>
        <v/>
      </c>
      <c r="M8">
        <f>SUM(J8:L8)</f>
        <v/>
      </c>
      <c r="Q8">
        <f>SUM(N8:P8)</f>
        <v/>
      </c>
      <c r="U8">
        <f>SUM(R8:T8)</f>
        <v/>
      </c>
      <c r="Y8">
        <f>SUM(V8:X8)</f>
        <v/>
      </c>
      <c r="AC8">
        <f>SUM(Z8:AB8)</f>
        <v/>
      </c>
      <c r="AG8">
        <f>SUM(AD8:AF8)</f>
        <v/>
      </c>
      <c r="AK8">
        <f>SUM(AH8:AJ8)</f>
        <v/>
      </c>
      <c r="AO8">
        <f>SUM(AL8:AN8)</f>
        <v/>
      </c>
      <c r="AP8">
        <f>SUM(E8:AO8)</f>
        <v/>
      </c>
      <c r="AQ8" s="3">
        <f>IF(AP8&gt;=105,"cel",IF(AP8&gt;=90,"bdb",IF(AP8&gt;=75,"db",IF(AP8&gt;=60,"dst","ndst"))))</f>
        <v/>
      </c>
    </row>
    <row r="9">
      <c r="E9">
        <f>SUM(B9:D9)</f>
        <v/>
      </c>
      <c r="I9">
        <f>SUM(F9:H9)</f>
        <v/>
      </c>
      <c r="M9">
        <f>SUM(J9:L9)</f>
        <v/>
      </c>
      <c r="Q9">
        <f>SUM(N9:P9)</f>
        <v/>
      </c>
      <c r="U9">
        <f>SUM(R9:T9)</f>
        <v/>
      </c>
      <c r="Y9">
        <f>SUM(V9:X9)</f>
        <v/>
      </c>
      <c r="AC9">
        <f>SUM(Z9:AB9)</f>
        <v/>
      </c>
      <c r="AG9">
        <f>SUM(AD9:AF9)</f>
        <v/>
      </c>
      <c r="AK9">
        <f>SUM(AH9:AJ9)</f>
        <v/>
      </c>
      <c r="AO9">
        <f>SUM(AL9:AN9)</f>
        <v/>
      </c>
      <c r="AP9">
        <f>SUM(E9:AO9)</f>
        <v/>
      </c>
      <c r="AQ9" s="3">
        <f>IF(AP9&gt;=105,"cel",IF(AP9&gt;=90,"bdb",IF(AP9&gt;=75,"db",IF(AP9&gt;=60,"dst","ndst"))))</f>
        <v/>
      </c>
    </row>
    <row r="10">
      <c r="E10">
        <f>SUM(B10:D10)</f>
        <v/>
      </c>
      <c r="I10">
        <f>SUM(F10:H10)</f>
        <v/>
      </c>
      <c r="M10">
        <f>SUM(J10:L10)</f>
        <v/>
      </c>
      <c r="Q10">
        <f>SUM(N10:P10)</f>
        <v/>
      </c>
      <c r="U10">
        <f>SUM(R10:T10)</f>
        <v/>
      </c>
      <c r="Y10">
        <f>SUM(V10:X10)</f>
        <v/>
      </c>
      <c r="AC10">
        <f>SUM(Z10:AB10)</f>
        <v/>
      </c>
      <c r="AG10">
        <f>SUM(AD10:AF10)</f>
        <v/>
      </c>
      <c r="AK10">
        <f>SUM(AH10:AJ10)</f>
        <v/>
      </c>
      <c r="AO10">
        <f>SUM(AL10:AN10)</f>
        <v/>
      </c>
      <c r="AP10">
        <f>SUM(E10:AO10)</f>
        <v/>
      </c>
      <c r="AQ10" s="3">
        <f>IF(AP10&gt;=105,"cel",IF(AP10&gt;=90,"bdb",IF(AP10&gt;=75,"db",IF(AP10&gt;=60,"dst","ndst"))))</f>
        <v/>
      </c>
    </row>
    <row r="11">
      <c r="E11">
        <f>SUM(B11:D11)</f>
        <v/>
      </c>
      <c r="I11">
        <f>SUM(F11:H11)</f>
        <v/>
      </c>
      <c r="M11">
        <f>SUM(J11:L11)</f>
        <v/>
      </c>
      <c r="Q11">
        <f>SUM(N11:P11)</f>
        <v/>
      </c>
      <c r="U11">
        <f>SUM(R11:T11)</f>
        <v/>
      </c>
      <c r="Y11">
        <f>SUM(V11:X11)</f>
        <v/>
      </c>
      <c r="AC11">
        <f>SUM(Z11:AB11)</f>
        <v/>
      </c>
      <c r="AG11">
        <f>SUM(AD11:AF11)</f>
        <v/>
      </c>
      <c r="AK11">
        <f>SUM(AH11:AJ11)</f>
        <v/>
      </c>
      <c r="AO11">
        <f>SUM(AL11:AN11)</f>
        <v/>
      </c>
      <c r="AP11">
        <f>SUM(E11:AO11)</f>
        <v/>
      </c>
      <c r="AQ11" s="3">
        <f>IF(AP11&gt;=105,"cel",IF(AP11&gt;=90,"bdb",IF(AP11&gt;=75,"db",IF(AP11&gt;=60,"dst","ndst"))))</f>
        <v/>
      </c>
    </row>
    <row r="12">
      <c r="E12">
        <f>SUM(B12:D12)</f>
        <v/>
      </c>
      <c r="I12">
        <f>SUM(F12:H12)</f>
        <v/>
      </c>
      <c r="M12">
        <f>SUM(J12:L12)</f>
        <v/>
      </c>
      <c r="Q12">
        <f>SUM(N12:P12)</f>
        <v/>
      </c>
      <c r="U12">
        <f>SUM(R12:T12)</f>
        <v/>
      </c>
      <c r="Y12">
        <f>SUM(V12:X12)</f>
        <v/>
      </c>
      <c r="AC12">
        <f>SUM(Z12:AB12)</f>
        <v/>
      </c>
      <c r="AG12">
        <f>SUM(AD12:AF12)</f>
        <v/>
      </c>
      <c r="AK12">
        <f>SUM(AH12:AJ12)</f>
        <v/>
      </c>
      <c r="AO12">
        <f>SUM(AL12:AN12)</f>
        <v/>
      </c>
      <c r="AP12">
        <f>SUM(E12:AO12)</f>
        <v/>
      </c>
      <c r="AQ12" s="3">
        <f>IF(AP12&gt;=105,"cel",IF(AP12&gt;=90,"bdb",IF(AP12&gt;=75,"db",IF(AP12&gt;=60,"dst","ndst"))))</f>
        <v/>
      </c>
    </row>
    <row r="13">
      <c r="E13">
        <f>SUM(B13:D13)</f>
        <v/>
      </c>
      <c r="I13">
        <f>SUM(F13:H13)</f>
        <v/>
      </c>
      <c r="M13">
        <f>SUM(J13:L13)</f>
        <v/>
      </c>
      <c r="Q13">
        <f>SUM(N13:P13)</f>
        <v/>
      </c>
      <c r="U13">
        <f>SUM(R13:T13)</f>
        <v/>
      </c>
      <c r="Y13">
        <f>SUM(V13:X13)</f>
        <v/>
      </c>
      <c r="AC13">
        <f>SUM(Z13:AB13)</f>
        <v/>
      </c>
      <c r="AG13">
        <f>SUM(AD13:AF13)</f>
        <v/>
      </c>
      <c r="AK13">
        <f>SUM(AH13:AJ13)</f>
        <v/>
      </c>
      <c r="AO13">
        <f>SUM(AL13:AN13)</f>
        <v/>
      </c>
      <c r="AP13">
        <f>SUM(E13:AO13)</f>
        <v/>
      </c>
      <c r="AQ13" s="3">
        <f>IF(AP13&gt;=105,"cel",IF(AP13&gt;=90,"bdb",IF(AP13&gt;=75,"db",IF(AP13&gt;=60,"dst","ndst"))))</f>
        <v/>
      </c>
    </row>
    <row r="14">
      <c r="E14">
        <f>SUM(B14:D14)</f>
        <v/>
      </c>
      <c r="I14">
        <f>SUM(F14:H14)</f>
        <v/>
      </c>
      <c r="M14">
        <f>SUM(J14:L14)</f>
        <v/>
      </c>
      <c r="Q14">
        <f>SUM(N14:P14)</f>
        <v/>
      </c>
      <c r="U14">
        <f>SUM(R14:T14)</f>
        <v/>
      </c>
      <c r="Y14">
        <f>SUM(V14:X14)</f>
        <v/>
      </c>
      <c r="AC14">
        <f>SUM(Z14:AB14)</f>
        <v/>
      </c>
      <c r="AG14">
        <f>SUM(AD14:AF14)</f>
        <v/>
      </c>
      <c r="AK14">
        <f>SUM(AH14:AJ14)</f>
        <v/>
      </c>
      <c r="AO14">
        <f>SUM(AL14:AN14)</f>
        <v/>
      </c>
      <c r="AP14">
        <f>SUM(E14:AO14)</f>
        <v/>
      </c>
      <c r="AQ14" s="3">
        <f>IF(AP14&gt;=105,"cel",IF(AP14&gt;=90,"bdb",IF(AP14&gt;=75,"db",IF(AP14&gt;=60,"dst","ndst"))))</f>
        <v/>
      </c>
    </row>
    <row r="15">
      <c r="E15">
        <f>SUM(B15:D15)</f>
        <v/>
      </c>
      <c r="I15">
        <f>SUM(F15:H15)</f>
        <v/>
      </c>
      <c r="M15">
        <f>SUM(J15:L15)</f>
        <v/>
      </c>
      <c r="Q15">
        <f>SUM(N15:P15)</f>
        <v/>
      </c>
      <c r="U15">
        <f>SUM(R15:T15)</f>
        <v/>
      </c>
      <c r="Y15">
        <f>SUM(V15:X15)</f>
        <v/>
      </c>
      <c r="AC15">
        <f>SUM(Z15:AB15)</f>
        <v/>
      </c>
      <c r="AG15">
        <f>SUM(AD15:AF15)</f>
        <v/>
      </c>
      <c r="AK15">
        <f>SUM(AH15:AJ15)</f>
        <v/>
      </c>
      <c r="AO15">
        <f>SUM(AL15:AN15)</f>
        <v/>
      </c>
      <c r="AP15">
        <f>SUM(E15:AO15)</f>
        <v/>
      </c>
      <c r="AQ15" s="3">
        <f>IF(AP15&gt;=105,"cel",IF(AP15&gt;=90,"bdb",IF(AP15&gt;=75,"db",IF(AP15&gt;=60,"dst","ndst"))))</f>
        <v/>
      </c>
    </row>
    <row r="16">
      <c r="E16">
        <f>SUM(B16:D16)</f>
        <v/>
      </c>
      <c r="I16">
        <f>SUM(F16:H16)</f>
        <v/>
      </c>
      <c r="M16">
        <f>SUM(J16:L16)</f>
        <v/>
      </c>
      <c r="Q16">
        <f>SUM(N16:P16)</f>
        <v/>
      </c>
      <c r="U16">
        <f>SUM(R16:T16)</f>
        <v/>
      </c>
      <c r="Y16">
        <f>SUM(V16:X16)</f>
        <v/>
      </c>
      <c r="AC16">
        <f>SUM(Z16:AB16)</f>
        <v/>
      </c>
      <c r="AG16">
        <f>SUM(AD16:AF16)</f>
        <v/>
      </c>
      <c r="AK16">
        <f>SUM(AH16:AJ16)</f>
        <v/>
      </c>
      <c r="AO16">
        <f>SUM(AL16:AN16)</f>
        <v/>
      </c>
      <c r="AP16">
        <f>SUM(E16:AO16)</f>
        <v/>
      </c>
      <c r="AQ16" s="3">
        <f>IF(AP16&gt;=105,"cel",IF(AP16&gt;=90,"bdb",IF(AP16&gt;=75,"db",IF(AP16&gt;=60,"dst","ndst"))))</f>
        <v/>
      </c>
    </row>
    <row r="17">
      <c r="E17">
        <f>SUM(B17:D17)</f>
        <v/>
      </c>
      <c r="I17">
        <f>SUM(F17:H17)</f>
        <v/>
      </c>
      <c r="M17">
        <f>SUM(J17:L17)</f>
        <v/>
      </c>
      <c r="Q17">
        <f>SUM(N17:P17)</f>
        <v/>
      </c>
      <c r="U17">
        <f>SUM(R17:T17)</f>
        <v/>
      </c>
      <c r="Y17">
        <f>SUM(V17:X17)</f>
        <v/>
      </c>
      <c r="AC17">
        <f>SUM(Z17:AB17)</f>
        <v/>
      </c>
      <c r="AG17">
        <f>SUM(AD17:AF17)</f>
        <v/>
      </c>
      <c r="AK17">
        <f>SUM(AH17:AJ17)</f>
        <v/>
      </c>
      <c r="AO17">
        <f>SUM(AL17:AN17)</f>
        <v/>
      </c>
      <c r="AP17">
        <f>SUM(E17:AO17)</f>
        <v/>
      </c>
      <c r="AQ17" s="3">
        <f>IF(AP17&gt;=105,"cel",IF(AP17&gt;=90,"bdb",IF(AP17&gt;=75,"db",IF(AP17&gt;=60,"dst","ndst"))))</f>
        <v/>
      </c>
    </row>
    <row r="18">
      <c r="E18">
        <f>SUM(B18:D18)</f>
        <v/>
      </c>
      <c r="I18">
        <f>SUM(F18:H18)</f>
        <v/>
      </c>
      <c r="M18">
        <f>SUM(J18:L18)</f>
        <v/>
      </c>
      <c r="Q18">
        <f>SUM(N18:P18)</f>
        <v/>
      </c>
      <c r="U18">
        <f>SUM(R18:T18)</f>
        <v/>
      </c>
      <c r="Y18">
        <f>SUM(V18:X18)</f>
        <v/>
      </c>
      <c r="AC18">
        <f>SUM(Z18:AB18)</f>
        <v/>
      </c>
      <c r="AG18">
        <f>SUM(AD18:AF18)</f>
        <v/>
      </c>
      <c r="AK18">
        <f>SUM(AH18:AJ18)</f>
        <v/>
      </c>
      <c r="AO18">
        <f>SUM(AL18:AN18)</f>
        <v/>
      </c>
      <c r="AP18">
        <f>SUM(E18:AO18)</f>
        <v/>
      </c>
      <c r="AQ18" s="3">
        <f>IF(AP18&gt;=105,"cel",IF(AP18&gt;=90,"bdb",IF(AP18&gt;=75,"db",IF(AP18&gt;=60,"dst","ndst"))))</f>
        <v/>
      </c>
    </row>
    <row r="19">
      <c r="E19">
        <f>SUM(B19:D19)</f>
        <v/>
      </c>
      <c r="I19">
        <f>SUM(F19:H19)</f>
        <v/>
      </c>
      <c r="M19">
        <f>SUM(J19:L19)</f>
        <v/>
      </c>
      <c r="Q19">
        <f>SUM(N19:P19)</f>
        <v/>
      </c>
      <c r="U19">
        <f>SUM(R19:T19)</f>
        <v/>
      </c>
      <c r="Y19">
        <f>SUM(V19:X19)</f>
        <v/>
      </c>
      <c r="AC19">
        <f>SUM(Z19:AB19)</f>
        <v/>
      </c>
      <c r="AG19">
        <f>SUM(AD19:AF19)</f>
        <v/>
      </c>
      <c r="AK19">
        <f>SUM(AH19:AJ19)</f>
        <v/>
      </c>
      <c r="AO19">
        <f>SUM(AL19:AN19)</f>
        <v/>
      </c>
      <c r="AP19">
        <f>SUM(E19:AO19)</f>
        <v/>
      </c>
      <c r="AQ19" s="3">
        <f>IF(AP19&gt;=105,"cel",IF(AP19&gt;=90,"bdb",IF(AP19&gt;=75,"db",IF(AP19&gt;=60,"dst","ndst"))))</f>
        <v/>
      </c>
    </row>
    <row r="20">
      <c r="E20">
        <f>SUM(B20:D20)</f>
        <v/>
      </c>
      <c r="I20">
        <f>SUM(F20:H20)</f>
        <v/>
      </c>
      <c r="M20">
        <f>SUM(J20:L20)</f>
        <v/>
      </c>
      <c r="Q20">
        <f>SUM(N20:P20)</f>
        <v/>
      </c>
      <c r="U20">
        <f>SUM(R20:T20)</f>
        <v/>
      </c>
      <c r="Y20">
        <f>SUM(V20:X20)</f>
        <v/>
      </c>
      <c r="AC20">
        <f>SUM(Z20:AB20)</f>
        <v/>
      </c>
      <c r="AG20">
        <f>SUM(AD20:AF20)</f>
        <v/>
      </c>
      <c r="AK20">
        <f>SUM(AH20:AJ20)</f>
        <v/>
      </c>
      <c r="AO20">
        <f>SUM(AL20:AN20)</f>
        <v/>
      </c>
      <c r="AP20">
        <f>SUM(E20:AO20)</f>
        <v/>
      </c>
      <c r="AQ20" s="3">
        <f>IF(AP20&gt;=105,"cel",IF(AP20&gt;=90,"bdb",IF(AP20&gt;=75,"db",IF(AP20&gt;=60,"dst","ndst"))))</f>
        <v/>
      </c>
    </row>
    <row r="21">
      <c r="E21">
        <f>SUM(B21:D21)</f>
        <v/>
      </c>
      <c r="I21">
        <f>SUM(F21:H21)</f>
        <v/>
      </c>
      <c r="M21">
        <f>SUM(J21:L21)</f>
        <v/>
      </c>
      <c r="Q21">
        <f>SUM(N21:P21)</f>
        <v/>
      </c>
      <c r="U21">
        <f>SUM(R21:T21)</f>
        <v/>
      </c>
      <c r="Y21">
        <f>SUM(V21:X21)</f>
        <v/>
      </c>
      <c r="AC21">
        <f>SUM(Z21:AB21)</f>
        <v/>
      </c>
      <c r="AG21">
        <f>SUM(AD21:AF21)</f>
        <v/>
      </c>
      <c r="AK21">
        <f>SUM(AH21:AJ21)</f>
        <v/>
      </c>
      <c r="AO21">
        <f>SUM(AL21:AN21)</f>
        <v/>
      </c>
      <c r="AP21">
        <f>SUM(E21:AO21)</f>
        <v/>
      </c>
      <c r="AQ21" s="3">
        <f>IF(AP21&gt;=105,"cel",IF(AP21&gt;=90,"bdb",IF(AP21&gt;=75,"db",IF(AP21&gt;=60,"dst","ndst"))))</f>
        <v/>
      </c>
    </row>
    <row r="22">
      <c r="E22">
        <f>SUM(B22:D22)</f>
        <v/>
      </c>
      <c r="I22">
        <f>SUM(F22:H22)</f>
        <v/>
      </c>
      <c r="M22">
        <f>SUM(J22:L22)</f>
        <v/>
      </c>
      <c r="Q22">
        <f>SUM(N22:P22)</f>
        <v/>
      </c>
      <c r="U22">
        <f>SUM(R22:T22)</f>
        <v/>
      </c>
      <c r="Y22">
        <f>SUM(V22:X22)</f>
        <v/>
      </c>
      <c r="AC22">
        <f>SUM(Z22:AB22)</f>
        <v/>
      </c>
      <c r="AG22">
        <f>SUM(AD22:AF22)</f>
        <v/>
      </c>
      <c r="AK22">
        <f>SUM(AH22:AJ22)</f>
        <v/>
      </c>
      <c r="AO22">
        <f>SUM(AL22:AN22)</f>
        <v/>
      </c>
      <c r="AP22">
        <f>SUM(E22:AO22)</f>
        <v/>
      </c>
      <c r="AQ22" s="3">
        <f>IF(AP22&gt;=105,"cel",IF(AP22&gt;=90,"bdb",IF(AP22&gt;=75,"db",IF(AP22&gt;=60,"dst","ndst"))))</f>
        <v/>
      </c>
    </row>
    <row r="23">
      <c r="E23">
        <f>SUM(B23:D23)</f>
        <v/>
      </c>
      <c r="I23">
        <f>SUM(F23:H23)</f>
        <v/>
      </c>
      <c r="M23">
        <f>SUM(J23:L23)</f>
        <v/>
      </c>
      <c r="Q23">
        <f>SUM(N23:P23)</f>
        <v/>
      </c>
      <c r="U23">
        <f>SUM(R23:T23)</f>
        <v/>
      </c>
      <c r="Y23">
        <f>SUM(V23:X23)</f>
        <v/>
      </c>
      <c r="AC23">
        <f>SUM(Z23:AB23)</f>
        <v/>
      </c>
      <c r="AG23">
        <f>SUM(AD23:AF23)</f>
        <v/>
      </c>
      <c r="AK23">
        <f>SUM(AH23:AJ23)</f>
        <v/>
      </c>
      <c r="AO23">
        <f>SUM(AL23:AN23)</f>
        <v/>
      </c>
      <c r="AP23">
        <f>SUM(E23:AO23)</f>
        <v/>
      </c>
      <c r="AQ23" s="3">
        <f>IF(AP23&gt;=105,"cel",IF(AP23&gt;=90,"bdb",IF(AP23&gt;=75,"db",IF(AP23&gt;=60,"dst","ndst"))))</f>
        <v/>
      </c>
    </row>
    <row r="24">
      <c r="E24">
        <f>SUM(B24:D24)</f>
        <v/>
      </c>
      <c r="I24">
        <f>SUM(F24:H24)</f>
        <v/>
      </c>
      <c r="M24">
        <f>SUM(J24:L24)</f>
        <v/>
      </c>
      <c r="Q24">
        <f>SUM(N24:P24)</f>
        <v/>
      </c>
      <c r="U24">
        <f>SUM(R24:T24)</f>
        <v/>
      </c>
      <c r="Y24">
        <f>SUM(V24:X24)</f>
        <v/>
      </c>
      <c r="AC24">
        <f>SUM(Z24:AB24)</f>
        <v/>
      </c>
      <c r="AG24">
        <f>SUM(AD24:AF24)</f>
        <v/>
      </c>
      <c r="AK24">
        <f>SUM(AH24:AJ24)</f>
        <v/>
      </c>
      <c r="AO24">
        <f>SUM(AL24:AN24)</f>
        <v/>
      </c>
      <c r="AP24">
        <f>SUM(E24:AO24)</f>
        <v/>
      </c>
      <c r="AQ24" s="3">
        <f>IF(AP24&gt;=105,"cel",IF(AP24&gt;=90,"bdb",IF(AP24&gt;=75,"db",IF(AP24&gt;=60,"dst","ndst"))))</f>
        <v/>
      </c>
    </row>
    <row r="25">
      <c r="E25">
        <f>SUM(B25:D25)</f>
        <v/>
      </c>
      <c r="I25">
        <f>SUM(F25:H25)</f>
        <v/>
      </c>
      <c r="M25">
        <f>SUM(J25:L25)</f>
        <v/>
      </c>
      <c r="Q25">
        <f>SUM(N25:P25)</f>
        <v/>
      </c>
      <c r="U25">
        <f>SUM(R25:T25)</f>
        <v/>
      </c>
      <c r="Y25">
        <f>SUM(V25:X25)</f>
        <v/>
      </c>
      <c r="AC25">
        <f>SUM(Z25:AB25)</f>
        <v/>
      </c>
      <c r="AG25">
        <f>SUM(AD25:AF25)</f>
        <v/>
      </c>
      <c r="AK25">
        <f>SUM(AH25:AJ25)</f>
        <v/>
      </c>
      <c r="AO25">
        <f>SUM(AL25:AN25)</f>
        <v/>
      </c>
      <c r="AP25">
        <f>SUM(E25:AO25)</f>
        <v/>
      </c>
      <c r="AQ25" s="3">
        <f>IF(AP25&gt;=105,"cel",IF(AP25&gt;=90,"bdb",IF(AP25&gt;=75,"db",IF(AP25&gt;=60,"dst","ndst"))))</f>
        <v/>
      </c>
    </row>
    <row r="26">
      <c r="E26">
        <f>SUM(B26:D26)</f>
        <v/>
      </c>
      <c r="I26">
        <f>SUM(F26:H26)</f>
        <v/>
      </c>
      <c r="M26">
        <f>SUM(J26:L26)</f>
        <v/>
      </c>
      <c r="Q26">
        <f>SUM(N26:P26)</f>
        <v/>
      </c>
      <c r="U26">
        <f>SUM(R26:T26)</f>
        <v/>
      </c>
      <c r="Y26">
        <f>SUM(V26:X26)</f>
        <v/>
      </c>
      <c r="AC26">
        <f>SUM(Z26:AB26)</f>
        <v/>
      </c>
      <c r="AG26">
        <f>SUM(AD26:AF26)</f>
        <v/>
      </c>
      <c r="AK26">
        <f>SUM(AH26:AJ26)</f>
        <v/>
      </c>
      <c r="AO26">
        <f>SUM(AL26:AN26)</f>
        <v/>
      </c>
      <c r="AP26">
        <f>SUM(E26:AO26)</f>
        <v/>
      </c>
      <c r="AQ26" s="3">
        <f>IF(AP26&gt;=105,"cel",IF(AP26&gt;=90,"bdb",IF(AP26&gt;=75,"db",IF(AP26&gt;=60,"dst","ndst"))))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Q26"/>
  <sheetViews>
    <sheetView workbookViewId="0">
      <selection activeCell="A1" sqref="A1"/>
    </sheetView>
  </sheetViews>
  <sheetFormatPr baseColWidth="8" defaultRowHeight="15"/>
  <cols>
    <col width="24" customWidth="1" min="1" max="1"/>
  </cols>
  <sheetData>
    <row r="1">
      <c r="A1" s="2" t="inlineStr">
        <is>
          <t>Student</t>
        </is>
      </c>
      <c r="B1" s="2" t="inlineStr">
        <is>
          <t>T1_Łatwe (/ 2)</t>
        </is>
      </c>
      <c r="C1" s="2" t="inlineStr">
        <is>
          <t>T1_Średnie (/ 4)</t>
        </is>
      </c>
      <c r="D1" s="2" t="inlineStr">
        <is>
          <t>T1_Trudne (/ 6)</t>
        </is>
      </c>
      <c r="E1" s="2" t="inlineStr">
        <is>
          <t>T1_Suma (/ 12)</t>
        </is>
      </c>
      <c r="F1" s="2" t="inlineStr">
        <is>
          <t>T2_Łatwe (/ 2)</t>
        </is>
      </c>
      <c r="G1" s="2" t="inlineStr">
        <is>
          <t>T2_Średnie (/ 4)</t>
        </is>
      </c>
      <c r="H1" s="2" t="inlineStr">
        <is>
          <t>T2_Trudne (/ 6)</t>
        </is>
      </c>
      <c r="I1" s="2" t="inlineStr">
        <is>
          <t>T2_Suma (/ 12)</t>
        </is>
      </c>
      <c r="J1" s="2" t="inlineStr">
        <is>
          <t>T3_Łatwe (/ 2)</t>
        </is>
      </c>
      <c r="K1" s="2" t="inlineStr">
        <is>
          <t>T3_Średnie (/ 4)</t>
        </is>
      </c>
      <c r="L1" s="2" t="inlineStr">
        <is>
          <t>T3_Trudne (/ 6)</t>
        </is>
      </c>
      <c r="M1" s="2" t="inlineStr">
        <is>
          <t>T3_Suma (/ 12)</t>
        </is>
      </c>
      <c r="N1" s="2" t="inlineStr">
        <is>
          <t>T4_Łatwe (/ 2)</t>
        </is>
      </c>
      <c r="O1" s="2" t="inlineStr">
        <is>
          <t>T4_Średnie (/ 4)</t>
        </is>
      </c>
      <c r="P1" s="2" t="inlineStr">
        <is>
          <t>T4_Trudne (/ 6)</t>
        </is>
      </c>
      <c r="Q1" s="2" t="inlineStr">
        <is>
          <t>T4_Suma (/ 12)</t>
        </is>
      </c>
      <c r="R1" s="2" t="inlineStr">
        <is>
          <t>T5_Łatwe (/ 2)</t>
        </is>
      </c>
      <c r="S1" s="2" t="inlineStr">
        <is>
          <t>T5_Średnie (/ 4)</t>
        </is>
      </c>
      <c r="T1" s="2" t="inlineStr">
        <is>
          <t>T5_Trudne (/ 6)</t>
        </is>
      </c>
      <c r="U1" s="2" t="inlineStr">
        <is>
          <t>T5_Suma (/ 12)</t>
        </is>
      </c>
      <c r="V1" s="2" t="inlineStr">
        <is>
          <t>T6_Łatwe (/ 2)</t>
        </is>
      </c>
      <c r="W1" s="2" t="inlineStr">
        <is>
          <t>T6_Średnie (/ 4)</t>
        </is>
      </c>
      <c r="X1" s="2" t="inlineStr">
        <is>
          <t>T6_Trudne (/ 6)</t>
        </is>
      </c>
      <c r="Y1" s="2" t="inlineStr">
        <is>
          <t>T6_Suma (/ 12)</t>
        </is>
      </c>
      <c r="Z1" s="2" t="inlineStr">
        <is>
          <t>T7_Łatwe (/ 2)</t>
        </is>
      </c>
      <c r="AA1" s="2" t="inlineStr">
        <is>
          <t>T7_Średnie (/ 4)</t>
        </is>
      </c>
      <c r="AB1" s="2" t="inlineStr">
        <is>
          <t>T7_Trudne (/ 6)</t>
        </is>
      </c>
      <c r="AC1" s="2" t="inlineStr">
        <is>
          <t>T7_Suma (/ 12)</t>
        </is>
      </c>
      <c r="AD1" s="2" t="inlineStr">
        <is>
          <t>T8_Łatwe (/ 2)</t>
        </is>
      </c>
      <c r="AE1" s="2" t="inlineStr">
        <is>
          <t>T8_Średnie (/ 4)</t>
        </is>
      </c>
      <c r="AF1" s="2" t="inlineStr">
        <is>
          <t>T8_Trudne (/ 6)</t>
        </is>
      </c>
      <c r="AG1" s="2" t="inlineStr">
        <is>
          <t>T8_Suma (/ 12)</t>
        </is>
      </c>
      <c r="AH1" s="2" t="inlineStr">
        <is>
          <t>T9_Łatwe (/ 2)</t>
        </is>
      </c>
      <c r="AI1" s="2" t="inlineStr">
        <is>
          <t>T9_Średnie (/ 4)</t>
        </is>
      </c>
      <c r="AJ1" s="2" t="inlineStr">
        <is>
          <t>T9_Trudne (/ 6)</t>
        </is>
      </c>
      <c r="AK1" s="2" t="inlineStr">
        <is>
          <t>T9_Suma (/ 12)</t>
        </is>
      </c>
      <c r="AL1" s="2" t="inlineStr">
        <is>
          <t>T10_Łatwe (/ 2)</t>
        </is>
      </c>
      <c r="AM1" s="2" t="inlineStr">
        <is>
          <t>T10_Średnie (/ 4)</t>
        </is>
      </c>
      <c r="AN1" s="2" t="inlineStr">
        <is>
          <t>T10_Trudne (/ 6)</t>
        </is>
      </c>
      <c r="AO1" s="2" t="inlineStr">
        <is>
          <t>T10_Suma (/ 12)</t>
        </is>
      </c>
      <c r="AP1" s="2" t="inlineStr">
        <is>
          <t>Suma_semestr (/ 120)</t>
        </is>
      </c>
      <c r="AQ1" s="2" t="inlineStr">
        <is>
          <t>Ocena</t>
        </is>
      </c>
    </row>
    <row r="2">
      <c r="E2">
        <f>SUM(B2:D2)</f>
        <v/>
      </c>
      <c r="I2">
        <f>SUM(F2:H2)</f>
        <v/>
      </c>
      <c r="M2">
        <f>SUM(J2:L2)</f>
        <v/>
      </c>
      <c r="Q2">
        <f>SUM(N2:P2)</f>
        <v/>
      </c>
      <c r="U2">
        <f>SUM(R2:T2)</f>
        <v/>
      </c>
      <c r="Y2">
        <f>SUM(V2:X2)</f>
        <v/>
      </c>
      <c r="AC2">
        <f>SUM(Z2:AB2)</f>
        <v/>
      </c>
      <c r="AG2">
        <f>SUM(AD2:AF2)</f>
        <v/>
      </c>
      <c r="AK2">
        <f>SUM(AH2:AJ2)</f>
        <v/>
      </c>
      <c r="AO2">
        <f>SUM(AL2:AN2)</f>
        <v/>
      </c>
      <c r="AP2">
        <f>SUM(E2:AO2)</f>
        <v/>
      </c>
      <c r="AQ2" s="3">
        <f>IF(AP2&gt;=105,"cel",IF(AP2&gt;=90,"bdb",IF(AP2&gt;=75,"db",IF(AP2&gt;=60,"dst","ndst"))))</f>
        <v/>
      </c>
    </row>
    <row r="3">
      <c r="E3">
        <f>SUM(B3:D3)</f>
        <v/>
      </c>
      <c r="I3">
        <f>SUM(F3:H3)</f>
        <v/>
      </c>
      <c r="M3">
        <f>SUM(J3:L3)</f>
        <v/>
      </c>
      <c r="Q3">
        <f>SUM(N3:P3)</f>
        <v/>
      </c>
      <c r="U3">
        <f>SUM(R3:T3)</f>
        <v/>
      </c>
      <c r="Y3">
        <f>SUM(V3:X3)</f>
        <v/>
      </c>
      <c r="AC3">
        <f>SUM(Z3:AB3)</f>
        <v/>
      </c>
      <c r="AG3">
        <f>SUM(AD3:AF3)</f>
        <v/>
      </c>
      <c r="AK3">
        <f>SUM(AH3:AJ3)</f>
        <v/>
      </c>
      <c r="AO3">
        <f>SUM(AL3:AN3)</f>
        <v/>
      </c>
      <c r="AP3">
        <f>SUM(E3:AO3)</f>
        <v/>
      </c>
      <c r="AQ3" s="3">
        <f>IF(AP3&gt;=105,"cel",IF(AP3&gt;=90,"bdb",IF(AP3&gt;=75,"db",IF(AP3&gt;=60,"dst","ndst"))))</f>
        <v/>
      </c>
    </row>
    <row r="4">
      <c r="E4">
        <f>SUM(B4:D4)</f>
        <v/>
      </c>
      <c r="I4">
        <f>SUM(F4:H4)</f>
        <v/>
      </c>
      <c r="M4">
        <f>SUM(J4:L4)</f>
        <v/>
      </c>
      <c r="Q4">
        <f>SUM(N4:P4)</f>
        <v/>
      </c>
      <c r="U4">
        <f>SUM(R4:T4)</f>
        <v/>
      </c>
      <c r="Y4">
        <f>SUM(V4:X4)</f>
        <v/>
      </c>
      <c r="AC4">
        <f>SUM(Z4:AB4)</f>
        <v/>
      </c>
      <c r="AG4">
        <f>SUM(AD4:AF4)</f>
        <v/>
      </c>
      <c r="AK4">
        <f>SUM(AH4:AJ4)</f>
        <v/>
      </c>
      <c r="AO4">
        <f>SUM(AL4:AN4)</f>
        <v/>
      </c>
      <c r="AP4">
        <f>SUM(E4:AO4)</f>
        <v/>
      </c>
      <c r="AQ4" s="3">
        <f>IF(AP4&gt;=105,"cel",IF(AP4&gt;=90,"bdb",IF(AP4&gt;=75,"db",IF(AP4&gt;=60,"dst","ndst"))))</f>
        <v/>
      </c>
    </row>
    <row r="5">
      <c r="E5">
        <f>SUM(B5:D5)</f>
        <v/>
      </c>
      <c r="I5">
        <f>SUM(F5:H5)</f>
        <v/>
      </c>
      <c r="M5">
        <f>SUM(J5:L5)</f>
        <v/>
      </c>
      <c r="Q5">
        <f>SUM(N5:P5)</f>
        <v/>
      </c>
      <c r="U5">
        <f>SUM(R5:T5)</f>
        <v/>
      </c>
      <c r="Y5">
        <f>SUM(V5:X5)</f>
        <v/>
      </c>
      <c r="AC5">
        <f>SUM(Z5:AB5)</f>
        <v/>
      </c>
      <c r="AG5">
        <f>SUM(AD5:AF5)</f>
        <v/>
      </c>
      <c r="AK5">
        <f>SUM(AH5:AJ5)</f>
        <v/>
      </c>
      <c r="AO5">
        <f>SUM(AL5:AN5)</f>
        <v/>
      </c>
      <c r="AP5">
        <f>SUM(E5:AO5)</f>
        <v/>
      </c>
      <c r="AQ5" s="3">
        <f>IF(AP5&gt;=105,"cel",IF(AP5&gt;=90,"bdb",IF(AP5&gt;=75,"db",IF(AP5&gt;=60,"dst","ndst"))))</f>
        <v/>
      </c>
    </row>
    <row r="6">
      <c r="E6">
        <f>SUM(B6:D6)</f>
        <v/>
      </c>
      <c r="I6">
        <f>SUM(F6:H6)</f>
        <v/>
      </c>
      <c r="M6">
        <f>SUM(J6:L6)</f>
        <v/>
      </c>
      <c r="Q6">
        <f>SUM(N6:P6)</f>
        <v/>
      </c>
      <c r="U6">
        <f>SUM(R6:T6)</f>
        <v/>
      </c>
      <c r="Y6">
        <f>SUM(V6:X6)</f>
        <v/>
      </c>
      <c r="AC6">
        <f>SUM(Z6:AB6)</f>
        <v/>
      </c>
      <c r="AG6">
        <f>SUM(AD6:AF6)</f>
        <v/>
      </c>
      <c r="AK6">
        <f>SUM(AH6:AJ6)</f>
        <v/>
      </c>
      <c r="AO6">
        <f>SUM(AL6:AN6)</f>
        <v/>
      </c>
      <c r="AP6">
        <f>SUM(E6:AO6)</f>
        <v/>
      </c>
      <c r="AQ6" s="3">
        <f>IF(AP6&gt;=105,"cel",IF(AP6&gt;=90,"bdb",IF(AP6&gt;=75,"db",IF(AP6&gt;=60,"dst","ndst"))))</f>
        <v/>
      </c>
    </row>
    <row r="7">
      <c r="E7">
        <f>SUM(B7:D7)</f>
        <v/>
      </c>
      <c r="I7">
        <f>SUM(F7:H7)</f>
        <v/>
      </c>
      <c r="M7">
        <f>SUM(J7:L7)</f>
        <v/>
      </c>
      <c r="Q7">
        <f>SUM(N7:P7)</f>
        <v/>
      </c>
      <c r="U7">
        <f>SUM(R7:T7)</f>
        <v/>
      </c>
      <c r="Y7">
        <f>SUM(V7:X7)</f>
        <v/>
      </c>
      <c r="AC7">
        <f>SUM(Z7:AB7)</f>
        <v/>
      </c>
      <c r="AG7">
        <f>SUM(AD7:AF7)</f>
        <v/>
      </c>
      <c r="AK7">
        <f>SUM(AH7:AJ7)</f>
        <v/>
      </c>
      <c r="AO7">
        <f>SUM(AL7:AN7)</f>
        <v/>
      </c>
      <c r="AP7">
        <f>SUM(E7:AO7)</f>
        <v/>
      </c>
      <c r="AQ7" s="3">
        <f>IF(AP7&gt;=105,"cel",IF(AP7&gt;=90,"bdb",IF(AP7&gt;=75,"db",IF(AP7&gt;=60,"dst","ndst"))))</f>
        <v/>
      </c>
    </row>
    <row r="8">
      <c r="E8">
        <f>SUM(B8:D8)</f>
        <v/>
      </c>
      <c r="I8">
        <f>SUM(F8:H8)</f>
        <v/>
      </c>
      <c r="M8">
        <f>SUM(J8:L8)</f>
        <v/>
      </c>
      <c r="Q8">
        <f>SUM(N8:P8)</f>
        <v/>
      </c>
      <c r="U8">
        <f>SUM(R8:T8)</f>
        <v/>
      </c>
      <c r="Y8">
        <f>SUM(V8:X8)</f>
        <v/>
      </c>
      <c r="AC8">
        <f>SUM(Z8:AB8)</f>
        <v/>
      </c>
      <c r="AG8">
        <f>SUM(AD8:AF8)</f>
        <v/>
      </c>
      <c r="AK8">
        <f>SUM(AH8:AJ8)</f>
        <v/>
      </c>
      <c r="AO8">
        <f>SUM(AL8:AN8)</f>
        <v/>
      </c>
      <c r="AP8">
        <f>SUM(E8:AO8)</f>
        <v/>
      </c>
      <c r="AQ8" s="3">
        <f>IF(AP8&gt;=105,"cel",IF(AP8&gt;=90,"bdb",IF(AP8&gt;=75,"db",IF(AP8&gt;=60,"dst","ndst"))))</f>
        <v/>
      </c>
    </row>
    <row r="9">
      <c r="E9">
        <f>SUM(B9:D9)</f>
        <v/>
      </c>
      <c r="I9">
        <f>SUM(F9:H9)</f>
        <v/>
      </c>
      <c r="M9">
        <f>SUM(J9:L9)</f>
        <v/>
      </c>
      <c r="Q9">
        <f>SUM(N9:P9)</f>
        <v/>
      </c>
      <c r="U9">
        <f>SUM(R9:T9)</f>
        <v/>
      </c>
      <c r="Y9">
        <f>SUM(V9:X9)</f>
        <v/>
      </c>
      <c r="AC9">
        <f>SUM(Z9:AB9)</f>
        <v/>
      </c>
      <c r="AG9">
        <f>SUM(AD9:AF9)</f>
        <v/>
      </c>
      <c r="AK9">
        <f>SUM(AH9:AJ9)</f>
        <v/>
      </c>
      <c r="AO9">
        <f>SUM(AL9:AN9)</f>
        <v/>
      </c>
      <c r="AP9">
        <f>SUM(E9:AO9)</f>
        <v/>
      </c>
      <c r="AQ9" s="3">
        <f>IF(AP9&gt;=105,"cel",IF(AP9&gt;=90,"bdb",IF(AP9&gt;=75,"db",IF(AP9&gt;=60,"dst","ndst"))))</f>
        <v/>
      </c>
    </row>
    <row r="10">
      <c r="E10">
        <f>SUM(B10:D10)</f>
        <v/>
      </c>
      <c r="I10">
        <f>SUM(F10:H10)</f>
        <v/>
      </c>
      <c r="M10">
        <f>SUM(J10:L10)</f>
        <v/>
      </c>
      <c r="Q10">
        <f>SUM(N10:P10)</f>
        <v/>
      </c>
      <c r="U10">
        <f>SUM(R10:T10)</f>
        <v/>
      </c>
      <c r="Y10">
        <f>SUM(V10:X10)</f>
        <v/>
      </c>
      <c r="AC10">
        <f>SUM(Z10:AB10)</f>
        <v/>
      </c>
      <c r="AG10">
        <f>SUM(AD10:AF10)</f>
        <v/>
      </c>
      <c r="AK10">
        <f>SUM(AH10:AJ10)</f>
        <v/>
      </c>
      <c r="AO10">
        <f>SUM(AL10:AN10)</f>
        <v/>
      </c>
      <c r="AP10">
        <f>SUM(E10:AO10)</f>
        <v/>
      </c>
      <c r="AQ10" s="3">
        <f>IF(AP10&gt;=105,"cel",IF(AP10&gt;=90,"bdb",IF(AP10&gt;=75,"db",IF(AP10&gt;=60,"dst","ndst"))))</f>
        <v/>
      </c>
    </row>
    <row r="11">
      <c r="E11">
        <f>SUM(B11:D11)</f>
        <v/>
      </c>
      <c r="I11">
        <f>SUM(F11:H11)</f>
        <v/>
      </c>
      <c r="M11">
        <f>SUM(J11:L11)</f>
        <v/>
      </c>
      <c r="Q11">
        <f>SUM(N11:P11)</f>
        <v/>
      </c>
      <c r="U11">
        <f>SUM(R11:T11)</f>
        <v/>
      </c>
      <c r="Y11">
        <f>SUM(V11:X11)</f>
        <v/>
      </c>
      <c r="AC11">
        <f>SUM(Z11:AB11)</f>
        <v/>
      </c>
      <c r="AG11">
        <f>SUM(AD11:AF11)</f>
        <v/>
      </c>
      <c r="AK11">
        <f>SUM(AH11:AJ11)</f>
        <v/>
      </c>
      <c r="AO11">
        <f>SUM(AL11:AN11)</f>
        <v/>
      </c>
      <c r="AP11">
        <f>SUM(E11:AO11)</f>
        <v/>
      </c>
      <c r="AQ11" s="3">
        <f>IF(AP11&gt;=105,"cel",IF(AP11&gt;=90,"bdb",IF(AP11&gt;=75,"db",IF(AP11&gt;=60,"dst","ndst"))))</f>
        <v/>
      </c>
    </row>
    <row r="12">
      <c r="E12">
        <f>SUM(B12:D12)</f>
        <v/>
      </c>
      <c r="I12">
        <f>SUM(F12:H12)</f>
        <v/>
      </c>
      <c r="M12">
        <f>SUM(J12:L12)</f>
        <v/>
      </c>
      <c r="Q12">
        <f>SUM(N12:P12)</f>
        <v/>
      </c>
      <c r="U12">
        <f>SUM(R12:T12)</f>
        <v/>
      </c>
      <c r="Y12">
        <f>SUM(V12:X12)</f>
        <v/>
      </c>
      <c r="AC12">
        <f>SUM(Z12:AB12)</f>
        <v/>
      </c>
      <c r="AG12">
        <f>SUM(AD12:AF12)</f>
        <v/>
      </c>
      <c r="AK12">
        <f>SUM(AH12:AJ12)</f>
        <v/>
      </c>
      <c r="AO12">
        <f>SUM(AL12:AN12)</f>
        <v/>
      </c>
      <c r="AP12">
        <f>SUM(E12:AO12)</f>
        <v/>
      </c>
      <c r="AQ12" s="3">
        <f>IF(AP12&gt;=105,"cel",IF(AP12&gt;=90,"bdb",IF(AP12&gt;=75,"db",IF(AP12&gt;=60,"dst","ndst"))))</f>
        <v/>
      </c>
    </row>
    <row r="13">
      <c r="E13">
        <f>SUM(B13:D13)</f>
        <v/>
      </c>
      <c r="I13">
        <f>SUM(F13:H13)</f>
        <v/>
      </c>
      <c r="M13">
        <f>SUM(J13:L13)</f>
        <v/>
      </c>
      <c r="Q13">
        <f>SUM(N13:P13)</f>
        <v/>
      </c>
      <c r="U13">
        <f>SUM(R13:T13)</f>
        <v/>
      </c>
      <c r="Y13">
        <f>SUM(V13:X13)</f>
        <v/>
      </c>
      <c r="AC13">
        <f>SUM(Z13:AB13)</f>
        <v/>
      </c>
      <c r="AG13">
        <f>SUM(AD13:AF13)</f>
        <v/>
      </c>
      <c r="AK13">
        <f>SUM(AH13:AJ13)</f>
        <v/>
      </c>
      <c r="AO13">
        <f>SUM(AL13:AN13)</f>
        <v/>
      </c>
      <c r="AP13">
        <f>SUM(E13:AO13)</f>
        <v/>
      </c>
      <c r="AQ13" s="3">
        <f>IF(AP13&gt;=105,"cel",IF(AP13&gt;=90,"bdb",IF(AP13&gt;=75,"db",IF(AP13&gt;=60,"dst","ndst"))))</f>
        <v/>
      </c>
    </row>
    <row r="14">
      <c r="E14">
        <f>SUM(B14:D14)</f>
        <v/>
      </c>
      <c r="I14">
        <f>SUM(F14:H14)</f>
        <v/>
      </c>
      <c r="M14">
        <f>SUM(J14:L14)</f>
        <v/>
      </c>
      <c r="Q14">
        <f>SUM(N14:P14)</f>
        <v/>
      </c>
      <c r="U14">
        <f>SUM(R14:T14)</f>
        <v/>
      </c>
      <c r="Y14">
        <f>SUM(V14:X14)</f>
        <v/>
      </c>
      <c r="AC14">
        <f>SUM(Z14:AB14)</f>
        <v/>
      </c>
      <c r="AG14">
        <f>SUM(AD14:AF14)</f>
        <v/>
      </c>
      <c r="AK14">
        <f>SUM(AH14:AJ14)</f>
        <v/>
      </c>
      <c r="AO14">
        <f>SUM(AL14:AN14)</f>
        <v/>
      </c>
      <c r="AP14">
        <f>SUM(E14:AO14)</f>
        <v/>
      </c>
      <c r="AQ14" s="3">
        <f>IF(AP14&gt;=105,"cel",IF(AP14&gt;=90,"bdb",IF(AP14&gt;=75,"db",IF(AP14&gt;=60,"dst","ndst"))))</f>
        <v/>
      </c>
    </row>
    <row r="15">
      <c r="E15">
        <f>SUM(B15:D15)</f>
        <v/>
      </c>
      <c r="I15">
        <f>SUM(F15:H15)</f>
        <v/>
      </c>
      <c r="M15">
        <f>SUM(J15:L15)</f>
        <v/>
      </c>
      <c r="Q15">
        <f>SUM(N15:P15)</f>
        <v/>
      </c>
      <c r="U15">
        <f>SUM(R15:T15)</f>
        <v/>
      </c>
      <c r="Y15">
        <f>SUM(V15:X15)</f>
        <v/>
      </c>
      <c r="AC15">
        <f>SUM(Z15:AB15)</f>
        <v/>
      </c>
      <c r="AG15">
        <f>SUM(AD15:AF15)</f>
        <v/>
      </c>
      <c r="AK15">
        <f>SUM(AH15:AJ15)</f>
        <v/>
      </c>
      <c r="AO15">
        <f>SUM(AL15:AN15)</f>
        <v/>
      </c>
      <c r="AP15">
        <f>SUM(E15:AO15)</f>
        <v/>
      </c>
      <c r="AQ15" s="3">
        <f>IF(AP15&gt;=105,"cel",IF(AP15&gt;=90,"bdb",IF(AP15&gt;=75,"db",IF(AP15&gt;=60,"dst","ndst"))))</f>
        <v/>
      </c>
    </row>
    <row r="16">
      <c r="E16">
        <f>SUM(B16:D16)</f>
        <v/>
      </c>
      <c r="I16">
        <f>SUM(F16:H16)</f>
        <v/>
      </c>
      <c r="M16">
        <f>SUM(J16:L16)</f>
        <v/>
      </c>
      <c r="Q16">
        <f>SUM(N16:P16)</f>
        <v/>
      </c>
      <c r="U16">
        <f>SUM(R16:T16)</f>
        <v/>
      </c>
      <c r="Y16">
        <f>SUM(V16:X16)</f>
        <v/>
      </c>
      <c r="AC16">
        <f>SUM(Z16:AB16)</f>
        <v/>
      </c>
      <c r="AG16">
        <f>SUM(AD16:AF16)</f>
        <v/>
      </c>
      <c r="AK16">
        <f>SUM(AH16:AJ16)</f>
        <v/>
      </c>
      <c r="AO16">
        <f>SUM(AL16:AN16)</f>
        <v/>
      </c>
      <c r="AP16">
        <f>SUM(E16:AO16)</f>
        <v/>
      </c>
      <c r="AQ16" s="3">
        <f>IF(AP16&gt;=105,"cel",IF(AP16&gt;=90,"bdb",IF(AP16&gt;=75,"db",IF(AP16&gt;=60,"dst","ndst"))))</f>
        <v/>
      </c>
    </row>
    <row r="17">
      <c r="E17">
        <f>SUM(B17:D17)</f>
        <v/>
      </c>
      <c r="I17">
        <f>SUM(F17:H17)</f>
        <v/>
      </c>
      <c r="M17">
        <f>SUM(J17:L17)</f>
        <v/>
      </c>
      <c r="Q17">
        <f>SUM(N17:P17)</f>
        <v/>
      </c>
      <c r="U17">
        <f>SUM(R17:T17)</f>
        <v/>
      </c>
      <c r="Y17">
        <f>SUM(V17:X17)</f>
        <v/>
      </c>
      <c r="AC17">
        <f>SUM(Z17:AB17)</f>
        <v/>
      </c>
      <c r="AG17">
        <f>SUM(AD17:AF17)</f>
        <v/>
      </c>
      <c r="AK17">
        <f>SUM(AH17:AJ17)</f>
        <v/>
      </c>
      <c r="AO17">
        <f>SUM(AL17:AN17)</f>
        <v/>
      </c>
      <c r="AP17">
        <f>SUM(E17:AO17)</f>
        <v/>
      </c>
      <c r="AQ17" s="3">
        <f>IF(AP17&gt;=105,"cel",IF(AP17&gt;=90,"bdb",IF(AP17&gt;=75,"db",IF(AP17&gt;=60,"dst","ndst"))))</f>
        <v/>
      </c>
    </row>
    <row r="18">
      <c r="E18">
        <f>SUM(B18:D18)</f>
        <v/>
      </c>
      <c r="I18">
        <f>SUM(F18:H18)</f>
        <v/>
      </c>
      <c r="M18">
        <f>SUM(J18:L18)</f>
        <v/>
      </c>
      <c r="Q18">
        <f>SUM(N18:P18)</f>
        <v/>
      </c>
      <c r="U18">
        <f>SUM(R18:T18)</f>
        <v/>
      </c>
      <c r="Y18">
        <f>SUM(V18:X18)</f>
        <v/>
      </c>
      <c r="AC18">
        <f>SUM(Z18:AB18)</f>
        <v/>
      </c>
      <c r="AG18">
        <f>SUM(AD18:AF18)</f>
        <v/>
      </c>
      <c r="AK18">
        <f>SUM(AH18:AJ18)</f>
        <v/>
      </c>
      <c r="AO18">
        <f>SUM(AL18:AN18)</f>
        <v/>
      </c>
      <c r="AP18">
        <f>SUM(E18:AO18)</f>
        <v/>
      </c>
      <c r="AQ18" s="3">
        <f>IF(AP18&gt;=105,"cel",IF(AP18&gt;=90,"bdb",IF(AP18&gt;=75,"db",IF(AP18&gt;=60,"dst","ndst"))))</f>
        <v/>
      </c>
    </row>
    <row r="19">
      <c r="E19">
        <f>SUM(B19:D19)</f>
        <v/>
      </c>
      <c r="I19">
        <f>SUM(F19:H19)</f>
        <v/>
      </c>
      <c r="M19">
        <f>SUM(J19:L19)</f>
        <v/>
      </c>
      <c r="Q19">
        <f>SUM(N19:P19)</f>
        <v/>
      </c>
      <c r="U19">
        <f>SUM(R19:T19)</f>
        <v/>
      </c>
      <c r="Y19">
        <f>SUM(V19:X19)</f>
        <v/>
      </c>
      <c r="AC19">
        <f>SUM(Z19:AB19)</f>
        <v/>
      </c>
      <c r="AG19">
        <f>SUM(AD19:AF19)</f>
        <v/>
      </c>
      <c r="AK19">
        <f>SUM(AH19:AJ19)</f>
        <v/>
      </c>
      <c r="AO19">
        <f>SUM(AL19:AN19)</f>
        <v/>
      </c>
      <c r="AP19">
        <f>SUM(E19:AO19)</f>
        <v/>
      </c>
      <c r="AQ19" s="3">
        <f>IF(AP19&gt;=105,"cel",IF(AP19&gt;=90,"bdb",IF(AP19&gt;=75,"db",IF(AP19&gt;=60,"dst","ndst"))))</f>
        <v/>
      </c>
    </row>
    <row r="20">
      <c r="E20">
        <f>SUM(B20:D20)</f>
        <v/>
      </c>
      <c r="I20">
        <f>SUM(F20:H20)</f>
        <v/>
      </c>
      <c r="M20">
        <f>SUM(J20:L20)</f>
        <v/>
      </c>
      <c r="Q20">
        <f>SUM(N20:P20)</f>
        <v/>
      </c>
      <c r="U20">
        <f>SUM(R20:T20)</f>
        <v/>
      </c>
      <c r="Y20">
        <f>SUM(V20:X20)</f>
        <v/>
      </c>
      <c r="AC20">
        <f>SUM(Z20:AB20)</f>
        <v/>
      </c>
      <c r="AG20">
        <f>SUM(AD20:AF20)</f>
        <v/>
      </c>
      <c r="AK20">
        <f>SUM(AH20:AJ20)</f>
        <v/>
      </c>
      <c r="AO20">
        <f>SUM(AL20:AN20)</f>
        <v/>
      </c>
      <c r="AP20">
        <f>SUM(E20:AO20)</f>
        <v/>
      </c>
      <c r="AQ20" s="3">
        <f>IF(AP20&gt;=105,"cel",IF(AP20&gt;=90,"bdb",IF(AP20&gt;=75,"db",IF(AP20&gt;=60,"dst","ndst"))))</f>
        <v/>
      </c>
    </row>
    <row r="21">
      <c r="E21">
        <f>SUM(B21:D21)</f>
        <v/>
      </c>
      <c r="I21">
        <f>SUM(F21:H21)</f>
        <v/>
      </c>
      <c r="M21">
        <f>SUM(J21:L21)</f>
        <v/>
      </c>
      <c r="Q21">
        <f>SUM(N21:P21)</f>
        <v/>
      </c>
      <c r="U21">
        <f>SUM(R21:T21)</f>
        <v/>
      </c>
      <c r="Y21">
        <f>SUM(V21:X21)</f>
        <v/>
      </c>
      <c r="AC21">
        <f>SUM(Z21:AB21)</f>
        <v/>
      </c>
      <c r="AG21">
        <f>SUM(AD21:AF21)</f>
        <v/>
      </c>
      <c r="AK21">
        <f>SUM(AH21:AJ21)</f>
        <v/>
      </c>
      <c r="AO21">
        <f>SUM(AL21:AN21)</f>
        <v/>
      </c>
      <c r="AP21">
        <f>SUM(E21:AO21)</f>
        <v/>
      </c>
      <c r="AQ21" s="3">
        <f>IF(AP21&gt;=105,"cel",IF(AP21&gt;=90,"bdb",IF(AP21&gt;=75,"db",IF(AP21&gt;=60,"dst","ndst"))))</f>
        <v/>
      </c>
    </row>
    <row r="22">
      <c r="E22">
        <f>SUM(B22:D22)</f>
        <v/>
      </c>
      <c r="I22">
        <f>SUM(F22:H22)</f>
        <v/>
      </c>
      <c r="M22">
        <f>SUM(J22:L22)</f>
        <v/>
      </c>
      <c r="Q22">
        <f>SUM(N22:P22)</f>
        <v/>
      </c>
      <c r="U22">
        <f>SUM(R22:T22)</f>
        <v/>
      </c>
      <c r="Y22">
        <f>SUM(V22:X22)</f>
        <v/>
      </c>
      <c r="AC22">
        <f>SUM(Z22:AB22)</f>
        <v/>
      </c>
      <c r="AG22">
        <f>SUM(AD22:AF22)</f>
        <v/>
      </c>
      <c r="AK22">
        <f>SUM(AH22:AJ22)</f>
        <v/>
      </c>
      <c r="AO22">
        <f>SUM(AL22:AN22)</f>
        <v/>
      </c>
      <c r="AP22">
        <f>SUM(E22:AO22)</f>
        <v/>
      </c>
      <c r="AQ22" s="3">
        <f>IF(AP22&gt;=105,"cel",IF(AP22&gt;=90,"bdb",IF(AP22&gt;=75,"db",IF(AP22&gt;=60,"dst","ndst"))))</f>
        <v/>
      </c>
    </row>
    <row r="23">
      <c r="E23">
        <f>SUM(B23:D23)</f>
        <v/>
      </c>
      <c r="I23">
        <f>SUM(F23:H23)</f>
        <v/>
      </c>
      <c r="M23">
        <f>SUM(J23:L23)</f>
        <v/>
      </c>
      <c r="Q23">
        <f>SUM(N23:P23)</f>
        <v/>
      </c>
      <c r="U23">
        <f>SUM(R23:T23)</f>
        <v/>
      </c>
      <c r="Y23">
        <f>SUM(V23:X23)</f>
        <v/>
      </c>
      <c r="AC23">
        <f>SUM(Z23:AB23)</f>
        <v/>
      </c>
      <c r="AG23">
        <f>SUM(AD23:AF23)</f>
        <v/>
      </c>
      <c r="AK23">
        <f>SUM(AH23:AJ23)</f>
        <v/>
      </c>
      <c r="AO23">
        <f>SUM(AL23:AN23)</f>
        <v/>
      </c>
      <c r="AP23">
        <f>SUM(E23:AO23)</f>
        <v/>
      </c>
      <c r="AQ23" s="3">
        <f>IF(AP23&gt;=105,"cel",IF(AP23&gt;=90,"bdb",IF(AP23&gt;=75,"db",IF(AP23&gt;=60,"dst","ndst"))))</f>
        <v/>
      </c>
    </row>
    <row r="24">
      <c r="E24">
        <f>SUM(B24:D24)</f>
        <v/>
      </c>
      <c r="I24">
        <f>SUM(F24:H24)</f>
        <v/>
      </c>
      <c r="M24">
        <f>SUM(J24:L24)</f>
        <v/>
      </c>
      <c r="Q24">
        <f>SUM(N24:P24)</f>
        <v/>
      </c>
      <c r="U24">
        <f>SUM(R24:T24)</f>
        <v/>
      </c>
      <c r="Y24">
        <f>SUM(V24:X24)</f>
        <v/>
      </c>
      <c r="AC24">
        <f>SUM(Z24:AB24)</f>
        <v/>
      </c>
      <c r="AG24">
        <f>SUM(AD24:AF24)</f>
        <v/>
      </c>
      <c r="AK24">
        <f>SUM(AH24:AJ24)</f>
        <v/>
      </c>
      <c r="AO24">
        <f>SUM(AL24:AN24)</f>
        <v/>
      </c>
      <c r="AP24">
        <f>SUM(E24:AO24)</f>
        <v/>
      </c>
      <c r="AQ24" s="3">
        <f>IF(AP24&gt;=105,"cel",IF(AP24&gt;=90,"bdb",IF(AP24&gt;=75,"db",IF(AP24&gt;=60,"dst","ndst"))))</f>
        <v/>
      </c>
    </row>
    <row r="25">
      <c r="E25">
        <f>SUM(B25:D25)</f>
        <v/>
      </c>
      <c r="I25">
        <f>SUM(F25:H25)</f>
        <v/>
      </c>
      <c r="M25">
        <f>SUM(J25:L25)</f>
        <v/>
      </c>
      <c r="Q25">
        <f>SUM(N25:P25)</f>
        <v/>
      </c>
      <c r="U25">
        <f>SUM(R25:T25)</f>
        <v/>
      </c>
      <c r="Y25">
        <f>SUM(V25:X25)</f>
        <v/>
      </c>
      <c r="AC25">
        <f>SUM(Z25:AB25)</f>
        <v/>
      </c>
      <c r="AG25">
        <f>SUM(AD25:AF25)</f>
        <v/>
      </c>
      <c r="AK25">
        <f>SUM(AH25:AJ25)</f>
        <v/>
      </c>
      <c r="AO25">
        <f>SUM(AL25:AN25)</f>
        <v/>
      </c>
      <c r="AP25">
        <f>SUM(E25:AO25)</f>
        <v/>
      </c>
      <c r="AQ25" s="3">
        <f>IF(AP25&gt;=105,"cel",IF(AP25&gt;=90,"bdb",IF(AP25&gt;=75,"db",IF(AP25&gt;=60,"dst","ndst"))))</f>
        <v/>
      </c>
    </row>
    <row r="26">
      <c r="E26">
        <f>SUM(B26:D26)</f>
        <v/>
      </c>
      <c r="I26">
        <f>SUM(F26:H26)</f>
        <v/>
      </c>
      <c r="M26">
        <f>SUM(J26:L26)</f>
        <v/>
      </c>
      <c r="Q26">
        <f>SUM(N26:P26)</f>
        <v/>
      </c>
      <c r="U26">
        <f>SUM(R26:T26)</f>
        <v/>
      </c>
      <c r="Y26">
        <f>SUM(V26:X26)</f>
        <v/>
      </c>
      <c r="AC26">
        <f>SUM(Z26:AB26)</f>
        <v/>
      </c>
      <c r="AG26">
        <f>SUM(AD26:AF26)</f>
        <v/>
      </c>
      <c r="AK26">
        <f>SUM(AH26:AJ26)</f>
        <v/>
      </c>
      <c r="AO26">
        <f>SUM(AL26:AN26)</f>
        <v/>
      </c>
      <c r="AP26">
        <f>SUM(E26:AO26)</f>
        <v/>
      </c>
      <c r="AQ26" s="3">
        <f>IF(AP26&gt;=105,"cel",IF(AP26&gt;=90,"bdb",IF(AP26&gt;=75,"db",IF(AP26&gt;=60,"dst","ndst"))))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2025-09-07T16:54:00Z</dcterms:created>
  <dcterms:modified xmlns:dcterms="http://purl.org/dc/terms/" xmlns:xsi="http://www.w3.org/2001/XMLSchema-instance" xsi:type="dcterms:W3CDTF">2025-09-07T16:54:00Z</dcterms:modified>
</cp:coreProperties>
</file>